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<sst xmlns="http://schemas.openxmlformats.org/spreadsheetml/2006/main" count="1264" uniqueCount="325">
  <si>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</si>
  <si>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</si>
  <si>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</si>
  <si>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</si>
  <si>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</si>
  <si>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</si>
  <si>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</si>
  <si>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</si>
  <si>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</si>
  <si>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</si>
  <si>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</si>
  <si>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</si>
  <si>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</si>
  <si>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</si>
  <si>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</si>
  <si>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</si>
  <si>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</si>
  <si>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</si>
  <si>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</si>
  <si>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</si>
  <si>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</si>
  <si>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</si>
  <si>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</si>
  <si>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</si>
  <si>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</si>
  <si>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</si>
  <si>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</si>
  <si>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</si>
  <si>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</si>
  <si>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</si>
  <si>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</si>
  <si>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</si>
  <si>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</si>
  <si>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</si>
  <si>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</si>
  <si>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</si>
  <si>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</si>
  <si>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</si>
  <si>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</si>
  <si>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</si>
  <si>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</si>
  <si>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</si>
  <si>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</si>
  <si>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</si>
  <si>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</si>
  <si>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</si>
  <si>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</si>
  <si>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</si>
  <si>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</si>
  <si>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</si>
  <si>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</si>
  <si>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</si>
  <si>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</si>
  <si>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</si>
  <si>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</si>
  <si>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</si>
  <si>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</si>
  <si>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</si>
  <si>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</si>
  <si>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</si>
  <si>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</si>
  <si>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</si>
  <si>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</si>
  <si>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</si>
  <si>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</si>
  <si>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</si>
  <si>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</si>
  <si>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</si>
  <si>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</si>
  <si>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</si>
  <si>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</si>
  <si>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</si>
  <si>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</si>
  <si>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</si>
  <si>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</si>
  <si>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</si>
  <si>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</si>
  <si>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</si>
  <si>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</si>
  <si>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</si>
  <si>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</si>
  <si>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</si>
  <si>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</si>
  <si>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</si>
  <si>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</si>
  <si>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</si>
  <si>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</si>
  <si>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</si>
  <si>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</si>
  <si>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</si>
  <si>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</si>
  <si>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</si>
  <si>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</si>
  <si>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</si>
  <si>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</si>
  <si>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</si>
  <si>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</si>
  <si>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</si>
  <si>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</si>
  <si>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</si>
  <si>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</si>
  <si>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</si>
  <si>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</si>
  <si>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</si>
  <si>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</si>
  <si>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</si>
  <si>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</si>
  <si>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</si>
  <si>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</si>
  <si>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</si>
  <si>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</si>
  <si>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</si>
  <si>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</si>
  <si>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</si>
  <si>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</si>
  <si>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</si>
  <si>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</si>
  <si>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</si>
  <si>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</si>
  <si>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</si>
  <si>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</si>
  <si>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</si>
  <si>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</si>
  <si>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</si>
  <si>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</si>
  <si>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</si>
  <si>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</si>
  <si>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</si>
  <si>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</si>
  <si>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</si>
  <si>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</si>
  <si>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</si>
  <si>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</si>
  <si>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</si>
  <si>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</si>
  <si>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</si>
  <si>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</si>
  <si>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</si>
  <si>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</si>
  <si>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</si>
  <si>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</si>
  <si>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</si>
  <si>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</si>
  <si>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</si>
  <si>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</si>
  <si>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</si>
  <si>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</si>
  <si>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</si>
  <si>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</si>
  <si>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</si>
  <si>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</si>
  <si>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</si>
  <si>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</si>
  <si>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</si>
  <si>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</si>
  <si>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</si>
  <si>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</si>
  <si>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</si>
  <si>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</si>
  <si>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</si>
  <si>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</si>
  <si>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</si>
  <si>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</si>
  <si>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</si>
  <si>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</si>
  <si>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</si>
  <si>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</si>
  <si>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</si>
  <si>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</si>
  <si>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</si>
  <si>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</si>
  <si>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</si>
  <si>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</si>
  <si>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</si>
  <si>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</si>
  <si>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</si>
  <si>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</si>
  <si>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</si>
  <si>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</si>
  <si>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</si>
  <si>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</si>
  <si>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</si>
  <si>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</si>
  <si>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</si>
  <si>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</si>
  <si>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</si>
  <si>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</si>
  <si>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</si>
  <si>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</si>
  <si>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</si>
  <si>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</si>
  <si>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</si>
  <si>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</si>
  <si>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</si>
  <si>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</si>
  <si>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</si>
  <si>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</si>
  <si>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</si>
  <si>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</si>
  <si>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</si>
  <si>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</si>
  <si>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</si>
  <si>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</si>
  <si>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</si>
  <si>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</si>
  <si>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</si>
  <si>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</si>
  <si>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</si>
  <si>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</si>
  <si>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</si>
  <si>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</si>
  <si>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</si>
  <si>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</si>
  <si>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</si>
  <si>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</si>
  <si>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</si>
  <si>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</si>
  <si>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</si>
  <si>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</si>
  <si>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</si>
  <si>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</si>
  <si>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</si>
  <si>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</si>
  <si>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</si>
  <si>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</si>
  <si>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</si>
  <si>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</si>
  <si>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</si>
  <si>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</si>
  <si>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</si>
  <si>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</si>
  <si>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</si>
  <si>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</si>
  <si>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</si>
  <si>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</si>
  <si>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</si>
  <si>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</si>
  <si>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</si>
  <si>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</si>
  <si>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</si>
  <si>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</si>
  <si>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</si>
  <si>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</si>
  <si>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</si>
  <si>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</si>
  <si>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</si>
  <si>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</si>
  <si>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</si>
  <si>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</si>
  <si>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</si>
  <si>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</si>
  <si>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</si>
  <si>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</si>
  <si>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</si>
  <si>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</si>
  <si>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</si>
  <si>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</si>
  <si>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</si>
  <si>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</si>
  <si>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</si>
  <si>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</si>
  <si>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</si>
  <si>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</si>
  <si>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</si>
  <si>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</si>
  <si>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</si>
  <si>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</si>
  <si>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</si>
  <si>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</si>
  <si>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</si>
  <si>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</si>
  <si>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</si>
  <si>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</si>
  <si>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</si>
  <si>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</si>
  <si>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</si>
  <si>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</si>
  <si>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</si>
  <si>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</si>
  <si>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</si>
  <si>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</si>
  <si>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</si>
  <si>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</si>
  <si>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</si>
  <si>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</si>
  <si>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</si>
  <si>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</si>
  <si>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</si>
  <si>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</si>
  <si>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</si>
  <si>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</si>
  <si>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</si>
  <si>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</si>
  <si>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</si>
  <si>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</si>
  <si>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</si>
  <si>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</si>
  <si>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</si>
  <si>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</si>
  <si>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</si>
  <si>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</si>
  <si>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</si>
  <si>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</si>
  <si>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</si>
  <si>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</si>
  <si>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</si>
  <si>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</si>
  <si>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</si>
  <si>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</si>
  <si>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</si>
  <si>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</si>
  <si>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</si>
  <si>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</si>
  <si>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</si>
  <si>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</si>
  <si>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</si>
  <si>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</si>
  <si>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</si>
  <si>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Estoque² Abr. 2017</t>
  </si>
  <si>
    <t>MAIO 2017</t>
  </si>
  <si>
    <t>Estoque Mai. 2017</t>
  </si>
  <si>
    <t>Estoque Mai. 2016</t>
  </si>
  <si>
    <t>Mai. 2017</t>
  </si>
  <si>
    <t xml:space="preserve">   2. Saldo acumulado até maio.</t>
  </si>
  <si>
    <t xml:space="preserve">   3. Estimativa considerando o saldo acumulado até maio.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</si>
</sst>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0.28515625" style="8" customWidth="1"/>
    <col min="7" max="7" width="13" style="8" customWidth="1"/>
    <col min="8" max="8" width="9.57031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79" t="s">
        <v>0</v>
      </c>
      <c r="C11" s="73" t="s">
        <v>319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7"/>
    </row>
    <row r="12" spans="1:11" s="26" customFormat="1" ht="19.5" customHeight="1" x14ac:dyDescent="0.2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116352</v>
      </c>
      <c r="D13" s="57">
        <v>-70175</v>
      </c>
      <c r="E13" s="57">
        <v>46177</v>
      </c>
      <c r="F13" s="57">
        <v>433754</v>
      </c>
      <c r="G13" s="57">
        <v>-359482</v>
      </c>
      <c r="H13" s="57">
        <v>74272</v>
      </c>
      <c r="I13" s="57">
        <v>940557</v>
      </c>
      <c r="J13" s="57">
        <v>-932849</v>
      </c>
      <c r="K13" s="57">
        <v>7708</v>
      </c>
    </row>
    <row r="14" spans="1:11" x14ac:dyDescent="0.2">
      <c r="A14" s="8"/>
      <c r="B14" s="14" t="s">
        <v>2</v>
      </c>
      <c r="C14" s="58">
        <v>23791</v>
      </c>
      <c r="D14" s="58">
        <v>-19749</v>
      </c>
      <c r="E14" s="58">
        <v>4042</v>
      </c>
      <c r="F14" s="58">
        <v>119507</v>
      </c>
      <c r="G14" s="58">
        <v>-105487</v>
      </c>
      <c r="H14" s="58">
        <v>14020</v>
      </c>
      <c r="I14" s="58">
        <v>270787</v>
      </c>
      <c r="J14" s="58">
        <v>-261828</v>
      </c>
      <c r="K14" s="58">
        <v>8959</v>
      </c>
    </row>
    <row r="15" spans="1:11" x14ac:dyDescent="0.2">
      <c r="A15" s="8"/>
      <c r="B15" s="15" t="s">
        <v>3</v>
      </c>
      <c r="C15" s="59">
        <v>2994</v>
      </c>
      <c r="D15" s="59">
        <v>-4032</v>
      </c>
      <c r="E15" s="59">
        <v>-1038</v>
      </c>
      <c r="F15" s="59">
        <v>16212</v>
      </c>
      <c r="G15" s="59">
        <v>-15978</v>
      </c>
      <c r="H15" s="59">
        <v>234</v>
      </c>
      <c r="I15" s="59">
        <v>40078</v>
      </c>
      <c r="J15" s="59">
        <v>-38054</v>
      </c>
      <c r="K15" s="59">
        <v>2024</v>
      </c>
    </row>
    <row r="16" spans="1:11" x14ac:dyDescent="0.2">
      <c r="A16" s="8"/>
      <c r="B16" s="15" t="s">
        <v>4</v>
      </c>
      <c r="C16" s="59">
        <v>522</v>
      </c>
      <c r="D16" s="59">
        <v>-761</v>
      </c>
      <c r="E16" s="59">
        <v>-239</v>
      </c>
      <c r="F16" s="59">
        <v>3279</v>
      </c>
      <c r="G16" s="59">
        <v>-2962</v>
      </c>
      <c r="H16" s="59">
        <v>317</v>
      </c>
      <c r="I16" s="59">
        <v>8893</v>
      </c>
      <c r="J16" s="59">
        <v>-8833</v>
      </c>
      <c r="K16" s="59">
        <v>60</v>
      </c>
    </row>
    <row r="17" spans="1:11" x14ac:dyDescent="0.2">
      <c r="A17" s="8"/>
      <c r="B17" s="15" t="s">
        <v>5</v>
      </c>
      <c r="C17" s="59">
        <v>9664</v>
      </c>
      <c r="D17" s="59">
        <v>-4007</v>
      </c>
      <c r="E17" s="59">
        <v>5657</v>
      </c>
      <c r="F17" s="59">
        <v>43125</v>
      </c>
      <c r="G17" s="59">
        <v>-29419</v>
      </c>
      <c r="H17" s="59">
        <v>13706</v>
      </c>
      <c r="I17" s="59">
        <v>81051</v>
      </c>
      <c r="J17" s="59">
        <v>-81448</v>
      </c>
      <c r="K17" s="59">
        <v>-397</v>
      </c>
    </row>
    <row r="18" spans="1:11" x14ac:dyDescent="0.2">
      <c r="A18" s="8"/>
      <c r="B18" s="15" t="s">
        <v>6</v>
      </c>
      <c r="C18" s="59">
        <v>466</v>
      </c>
      <c r="D18" s="59">
        <v>-141</v>
      </c>
      <c r="E18" s="59">
        <v>325</v>
      </c>
      <c r="F18" s="59">
        <v>1187</v>
      </c>
      <c r="G18" s="59">
        <v>-912</v>
      </c>
      <c r="H18" s="59">
        <v>275</v>
      </c>
      <c r="I18" s="59">
        <v>2929</v>
      </c>
      <c r="J18" s="59">
        <v>-3291</v>
      </c>
      <c r="K18" s="59">
        <v>-362</v>
      </c>
    </row>
    <row r="19" spans="1:11" x14ac:dyDescent="0.2">
      <c r="A19" s="8"/>
      <c r="B19" s="15" t="s">
        <v>7</v>
      </c>
      <c r="C19" s="59">
        <v>4968</v>
      </c>
      <c r="D19" s="59">
        <v>-6282</v>
      </c>
      <c r="E19" s="59">
        <v>-1314</v>
      </c>
      <c r="F19" s="59">
        <v>34381</v>
      </c>
      <c r="G19" s="59">
        <v>-32327</v>
      </c>
      <c r="H19" s="59">
        <v>2054</v>
      </c>
      <c r="I19" s="59">
        <v>76888</v>
      </c>
      <c r="J19" s="59">
        <v>-70553</v>
      </c>
      <c r="K19" s="59">
        <v>6335</v>
      </c>
    </row>
    <row r="20" spans="1:11" x14ac:dyDescent="0.2">
      <c r="A20" s="8"/>
      <c r="B20" s="15" t="s">
        <v>154</v>
      </c>
      <c r="C20" s="59">
        <v>5177</v>
      </c>
      <c r="D20" s="59">
        <v>-4526</v>
      </c>
      <c r="E20" s="59">
        <v>651</v>
      </c>
      <c r="F20" s="59">
        <v>21323</v>
      </c>
      <c r="G20" s="59">
        <v>-23889</v>
      </c>
      <c r="H20" s="59">
        <v>-2566</v>
      </c>
      <c r="I20" s="59">
        <v>60948</v>
      </c>
      <c r="J20" s="59">
        <v>-59649</v>
      </c>
      <c r="K20" s="59">
        <v>1299</v>
      </c>
    </row>
    <row r="21" spans="1:11" x14ac:dyDescent="0.2">
      <c r="A21" s="8"/>
      <c r="B21" s="17" t="s">
        <v>8</v>
      </c>
      <c r="C21" s="60">
        <v>1909</v>
      </c>
      <c r="D21" s="60">
        <v>-2511</v>
      </c>
      <c r="E21" s="60">
        <v>-602</v>
      </c>
      <c r="F21" s="60">
        <v>11274</v>
      </c>
      <c r="G21" s="60">
        <v>-11062</v>
      </c>
      <c r="H21" s="60">
        <v>212</v>
      </c>
      <c r="I21" s="60">
        <v>25507</v>
      </c>
      <c r="J21" s="60">
        <v>-25452</v>
      </c>
      <c r="K21" s="60">
        <v>55</v>
      </c>
    </row>
    <row r="22" spans="1:11" ht="11.25" customHeight="1" x14ac:dyDescent="0.2">
      <c r="A22" s="8"/>
      <c r="B22" s="15" t="s">
        <v>9</v>
      </c>
      <c r="C22" s="59">
        <v>1393</v>
      </c>
      <c r="D22" s="59">
        <v>-1966</v>
      </c>
      <c r="E22" s="59">
        <v>-573</v>
      </c>
      <c r="F22" s="59">
        <v>8142</v>
      </c>
      <c r="G22" s="59">
        <v>-8230</v>
      </c>
      <c r="H22" s="59">
        <v>-88</v>
      </c>
      <c r="I22" s="59">
        <v>18690</v>
      </c>
      <c r="J22" s="59">
        <v>-18591</v>
      </c>
      <c r="K22" s="59">
        <v>99</v>
      </c>
    </row>
    <row r="23" spans="1:11" ht="11.25" customHeight="1" x14ac:dyDescent="0.2">
      <c r="A23" s="8"/>
      <c r="B23" s="15" t="s">
        <v>10</v>
      </c>
      <c r="C23" s="59">
        <v>516</v>
      </c>
      <c r="D23" s="59">
        <v>-545</v>
      </c>
      <c r="E23" s="59">
        <v>-29</v>
      </c>
      <c r="F23" s="59">
        <v>3132</v>
      </c>
      <c r="G23" s="59">
        <v>-2832</v>
      </c>
      <c r="H23" s="59">
        <v>300</v>
      </c>
      <c r="I23" s="59">
        <v>6817</v>
      </c>
      <c r="J23" s="59">
        <v>-6861</v>
      </c>
      <c r="K23" s="59">
        <v>-44</v>
      </c>
    </row>
    <row r="24" spans="1:11" ht="11.25" customHeight="1" x14ac:dyDescent="0.2">
      <c r="A24" s="8"/>
      <c r="B24" s="17" t="s">
        <v>11</v>
      </c>
      <c r="C24" s="60">
        <v>52336</v>
      </c>
      <c r="D24" s="60">
        <v>-16220</v>
      </c>
      <c r="E24" s="60">
        <v>36116</v>
      </c>
      <c r="F24" s="60">
        <v>132453</v>
      </c>
      <c r="G24" s="60">
        <v>-85846</v>
      </c>
      <c r="H24" s="60">
        <v>46607</v>
      </c>
      <c r="I24" s="60">
        <v>261430</v>
      </c>
      <c r="J24" s="60">
        <v>-257879</v>
      </c>
      <c r="K24" s="60">
        <v>3551</v>
      </c>
    </row>
    <row r="25" spans="1:11" ht="11.25" customHeight="1" x14ac:dyDescent="0.2">
      <c r="A25" s="8"/>
      <c r="B25" s="15" t="s">
        <v>12</v>
      </c>
      <c r="C25" s="59">
        <v>13216</v>
      </c>
      <c r="D25" s="59">
        <v>-1626</v>
      </c>
      <c r="E25" s="59">
        <v>11590</v>
      </c>
      <c r="F25" s="59">
        <v>22112</v>
      </c>
      <c r="G25" s="59">
        <v>-14333</v>
      </c>
      <c r="H25" s="59">
        <v>7779</v>
      </c>
      <c r="I25" s="59">
        <v>45314</v>
      </c>
      <c r="J25" s="59">
        <v>-43150</v>
      </c>
      <c r="K25" s="59">
        <v>2164</v>
      </c>
    </row>
    <row r="26" spans="1:11" ht="11.25" customHeight="1" x14ac:dyDescent="0.2">
      <c r="A26" s="8"/>
      <c r="B26" s="15" t="s">
        <v>13</v>
      </c>
      <c r="C26" s="59">
        <v>2341</v>
      </c>
      <c r="D26" s="59">
        <v>-1059</v>
      </c>
      <c r="E26" s="59">
        <v>1282</v>
      </c>
      <c r="F26" s="59">
        <v>8641</v>
      </c>
      <c r="G26" s="59">
        <v>-6872</v>
      </c>
      <c r="H26" s="59">
        <v>1769</v>
      </c>
      <c r="I26" s="59">
        <v>23787</v>
      </c>
      <c r="J26" s="59">
        <v>-21826</v>
      </c>
      <c r="K26" s="59">
        <v>1961</v>
      </c>
    </row>
    <row r="27" spans="1:11" ht="11.25" customHeight="1" x14ac:dyDescent="0.2">
      <c r="A27" s="8"/>
      <c r="B27" s="15" t="s">
        <v>14</v>
      </c>
      <c r="C27" s="59">
        <v>4797</v>
      </c>
      <c r="D27" s="59">
        <v>-6702</v>
      </c>
      <c r="E27" s="59">
        <v>-1905</v>
      </c>
      <c r="F27" s="59">
        <v>40818</v>
      </c>
      <c r="G27" s="59">
        <v>-37372</v>
      </c>
      <c r="H27" s="59">
        <v>3446</v>
      </c>
      <c r="I27" s="59">
        <v>70193</v>
      </c>
      <c r="J27" s="59">
        <v>-66089</v>
      </c>
      <c r="K27" s="59">
        <v>4104</v>
      </c>
    </row>
    <row r="28" spans="1:11" ht="11.25" customHeight="1" x14ac:dyDescent="0.2">
      <c r="A28" s="8"/>
      <c r="B28" s="15" t="s">
        <v>15</v>
      </c>
      <c r="C28" s="59">
        <v>31037</v>
      </c>
      <c r="D28" s="59">
        <v>-5779</v>
      </c>
      <c r="E28" s="59">
        <v>25258</v>
      </c>
      <c r="F28" s="59">
        <v>55278</v>
      </c>
      <c r="G28" s="59">
        <v>-21862</v>
      </c>
      <c r="H28" s="59">
        <v>33416</v>
      </c>
      <c r="I28" s="59">
        <v>109982</v>
      </c>
      <c r="J28" s="59">
        <v>-114498</v>
      </c>
      <c r="K28" s="59">
        <v>-4516</v>
      </c>
    </row>
    <row r="29" spans="1:11" ht="11.25" customHeight="1" x14ac:dyDescent="0.2">
      <c r="A29" s="8"/>
      <c r="B29" s="15" t="s">
        <v>16</v>
      </c>
      <c r="C29" s="59">
        <v>286</v>
      </c>
      <c r="D29" s="59">
        <v>-211</v>
      </c>
      <c r="E29" s="59">
        <v>75</v>
      </c>
      <c r="F29" s="59">
        <v>1221</v>
      </c>
      <c r="G29" s="59">
        <v>-1259</v>
      </c>
      <c r="H29" s="59">
        <v>-38</v>
      </c>
      <c r="I29" s="59">
        <v>2592</v>
      </c>
      <c r="J29" s="59">
        <v>-2940</v>
      </c>
      <c r="K29" s="59">
        <v>-348</v>
      </c>
    </row>
    <row r="30" spans="1:11" ht="11.25" customHeight="1" x14ac:dyDescent="0.2">
      <c r="A30" s="8"/>
      <c r="B30" s="15" t="s">
        <v>17</v>
      </c>
      <c r="C30" s="59">
        <v>659</v>
      </c>
      <c r="D30" s="59">
        <v>-843</v>
      </c>
      <c r="E30" s="59">
        <v>-184</v>
      </c>
      <c r="F30" s="59">
        <v>4383</v>
      </c>
      <c r="G30" s="59">
        <v>-4148</v>
      </c>
      <c r="H30" s="59">
        <v>235</v>
      </c>
      <c r="I30" s="59">
        <v>9562</v>
      </c>
      <c r="J30" s="59">
        <v>-9376</v>
      </c>
      <c r="K30" s="59">
        <v>186</v>
      </c>
    </row>
    <row r="31" spans="1:11" s="18" customFormat="1" ht="11.25" customHeight="1" x14ac:dyDescent="0.2">
      <c r="B31" s="19" t="s">
        <v>18</v>
      </c>
      <c r="C31" s="61">
        <v>19920</v>
      </c>
      <c r="D31" s="61">
        <v>-17675</v>
      </c>
      <c r="E31" s="61">
        <v>2245</v>
      </c>
      <c r="F31" s="61">
        <v>92756</v>
      </c>
      <c r="G31" s="61">
        <v>-89414</v>
      </c>
      <c r="H31" s="61">
        <v>3342</v>
      </c>
      <c r="I31" s="61">
        <v>209418</v>
      </c>
      <c r="J31" s="61">
        <v>-214375</v>
      </c>
      <c r="K31" s="61">
        <v>-4957</v>
      </c>
    </row>
    <row r="32" spans="1:11" s="18" customFormat="1" ht="11.25" customHeight="1" x14ac:dyDescent="0.2">
      <c r="B32" s="15" t="s">
        <v>19</v>
      </c>
      <c r="C32" s="59">
        <v>14637</v>
      </c>
      <c r="D32" s="59">
        <v>-12982</v>
      </c>
      <c r="E32" s="59">
        <v>1655</v>
      </c>
      <c r="F32" s="59">
        <v>66965</v>
      </c>
      <c r="G32" s="59">
        <v>-65231</v>
      </c>
      <c r="H32" s="59">
        <v>1734</v>
      </c>
      <c r="I32" s="59">
        <v>152871</v>
      </c>
      <c r="J32" s="59">
        <v>-155140</v>
      </c>
      <c r="K32" s="59">
        <v>-2269</v>
      </c>
    </row>
    <row r="33" spans="1:11" s="18" customFormat="1" ht="11.25" customHeight="1" x14ac:dyDescent="0.2">
      <c r="B33" s="15" t="s">
        <v>20</v>
      </c>
      <c r="C33" s="59">
        <v>181</v>
      </c>
      <c r="D33" s="59">
        <v>-223</v>
      </c>
      <c r="E33" s="59">
        <v>-42</v>
      </c>
      <c r="F33" s="59">
        <v>1165</v>
      </c>
      <c r="G33" s="59">
        <v>-1160</v>
      </c>
      <c r="H33" s="59">
        <v>5</v>
      </c>
      <c r="I33" s="59">
        <v>2560</v>
      </c>
      <c r="J33" s="59">
        <v>-2560</v>
      </c>
      <c r="K33" s="59">
        <v>0</v>
      </c>
    </row>
    <row r="34" spans="1:11" s="18" customFormat="1" ht="11.25" customHeight="1" x14ac:dyDescent="0.2">
      <c r="B34" s="15" t="s">
        <v>21</v>
      </c>
      <c r="C34" s="59">
        <v>43</v>
      </c>
      <c r="D34" s="59">
        <v>-53</v>
      </c>
      <c r="E34" s="59">
        <v>-10</v>
      </c>
      <c r="F34" s="59">
        <v>251</v>
      </c>
      <c r="G34" s="59">
        <v>-287</v>
      </c>
      <c r="H34" s="59">
        <v>-36</v>
      </c>
      <c r="I34" s="59">
        <v>566</v>
      </c>
      <c r="J34" s="59">
        <v>-618</v>
      </c>
      <c r="K34" s="59">
        <v>-52</v>
      </c>
    </row>
    <row r="35" spans="1:11" s="18" customFormat="1" ht="11.25" customHeight="1" x14ac:dyDescent="0.2">
      <c r="B35" s="15" t="s">
        <v>22</v>
      </c>
      <c r="C35" s="59">
        <v>1124</v>
      </c>
      <c r="D35" s="59">
        <v>-899</v>
      </c>
      <c r="E35" s="59">
        <v>225</v>
      </c>
      <c r="F35" s="59">
        <v>5166</v>
      </c>
      <c r="G35" s="59">
        <v>-4630</v>
      </c>
      <c r="H35" s="59">
        <v>536</v>
      </c>
      <c r="I35" s="59">
        <v>11137</v>
      </c>
      <c r="J35" s="59">
        <v>-11017</v>
      </c>
      <c r="K35" s="59">
        <v>120</v>
      </c>
    </row>
    <row r="36" spans="1:11" s="18" customFormat="1" ht="11.25" customHeight="1" x14ac:dyDescent="0.2">
      <c r="B36" s="15" t="s">
        <v>23</v>
      </c>
      <c r="C36" s="59">
        <v>3775</v>
      </c>
      <c r="D36" s="59">
        <v>-3225</v>
      </c>
      <c r="E36" s="59">
        <v>550</v>
      </c>
      <c r="F36" s="59">
        <v>18075</v>
      </c>
      <c r="G36" s="59">
        <v>-16926</v>
      </c>
      <c r="H36" s="59">
        <v>1149</v>
      </c>
      <c r="I36" s="59">
        <v>39717</v>
      </c>
      <c r="J36" s="59">
        <v>-42535</v>
      </c>
      <c r="K36" s="59">
        <v>-2818</v>
      </c>
    </row>
    <row r="37" spans="1:11" s="18" customFormat="1" ht="11.25" customHeight="1" x14ac:dyDescent="0.2">
      <c r="B37" s="15" t="s">
        <v>24</v>
      </c>
      <c r="C37" s="59">
        <v>160</v>
      </c>
      <c r="D37" s="59">
        <v>-293</v>
      </c>
      <c r="E37" s="59">
        <v>-133</v>
      </c>
      <c r="F37" s="59">
        <v>1134</v>
      </c>
      <c r="G37" s="59">
        <v>-1180</v>
      </c>
      <c r="H37" s="59">
        <v>-46</v>
      </c>
      <c r="I37" s="59">
        <v>2567</v>
      </c>
      <c r="J37" s="59">
        <v>-2505</v>
      </c>
      <c r="K37" s="59">
        <v>62</v>
      </c>
    </row>
    <row r="38" spans="1:11" ht="11.25" customHeight="1" x14ac:dyDescent="0.2">
      <c r="A38" s="8"/>
      <c r="B38" s="17" t="s">
        <v>25</v>
      </c>
      <c r="C38" s="60">
        <v>3010</v>
      </c>
      <c r="D38" s="60">
        <v>-2955</v>
      </c>
      <c r="E38" s="60">
        <v>55</v>
      </c>
      <c r="F38" s="60">
        <v>13605</v>
      </c>
      <c r="G38" s="60">
        <v>-15429</v>
      </c>
      <c r="H38" s="60">
        <v>-1824</v>
      </c>
      <c r="I38" s="60">
        <v>35170</v>
      </c>
      <c r="J38" s="60">
        <v>-37200</v>
      </c>
      <c r="K38" s="60">
        <v>-2030</v>
      </c>
    </row>
    <row r="39" spans="1:11" ht="11.25" customHeight="1" x14ac:dyDescent="0.2">
      <c r="A39" s="8"/>
      <c r="B39" s="15" t="s">
        <v>26</v>
      </c>
      <c r="C39" s="59">
        <v>2550</v>
      </c>
      <c r="D39" s="59">
        <v>-2694</v>
      </c>
      <c r="E39" s="59">
        <v>-144</v>
      </c>
      <c r="F39" s="59">
        <v>11891</v>
      </c>
      <c r="G39" s="59">
        <v>-13553</v>
      </c>
      <c r="H39" s="59">
        <v>-1662</v>
      </c>
      <c r="I39" s="59">
        <v>27995</v>
      </c>
      <c r="J39" s="59">
        <v>-30125</v>
      </c>
      <c r="K39" s="59">
        <v>-2130</v>
      </c>
    </row>
    <row r="40" spans="1:11" ht="11.25" customHeight="1" x14ac:dyDescent="0.2">
      <c r="A40" s="8"/>
      <c r="B40" s="15" t="s">
        <v>27</v>
      </c>
      <c r="C40" s="59">
        <v>460</v>
      </c>
      <c r="D40" s="59">
        <v>-261</v>
      </c>
      <c r="E40" s="59">
        <v>199</v>
      </c>
      <c r="F40" s="59">
        <v>1714</v>
      </c>
      <c r="G40" s="59">
        <v>-1876</v>
      </c>
      <c r="H40" s="59">
        <v>-162</v>
      </c>
      <c r="I40" s="59">
        <v>7175</v>
      </c>
      <c r="J40" s="59">
        <v>-7075</v>
      </c>
      <c r="K40" s="59">
        <v>100</v>
      </c>
    </row>
    <row r="41" spans="1:11" ht="11.25" customHeight="1" x14ac:dyDescent="0.2">
      <c r="A41" s="8"/>
      <c r="B41" s="17" t="s">
        <v>290</v>
      </c>
      <c r="C41" s="60">
        <v>877</v>
      </c>
      <c r="D41" s="60">
        <v>-996</v>
      </c>
      <c r="E41" s="60">
        <v>-119</v>
      </c>
      <c r="F41" s="60">
        <v>5873</v>
      </c>
      <c r="G41" s="60">
        <v>-4760</v>
      </c>
      <c r="H41" s="60">
        <v>1113</v>
      </c>
      <c r="I41" s="60">
        <v>12202</v>
      </c>
      <c r="J41" s="60">
        <v>-13309</v>
      </c>
      <c r="K41" s="60">
        <v>-1107</v>
      </c>
    </row>
    <row r="42" spans="1:11" ht="11.25" customHeight="1" x14ac:dyDescent="0.2">
      <c r="A42" s="8"/>
      <c r="B42" s="15" t="s">
        <v>291</v>
      </c>
      <c r="C42" s="59">
        <v>466</v>
      </c>
      <c r="D42" s="59">
        <v>-672</v>
      </c>
      <c r="E42" s="59">
        <v>-206</v>
      </c>
      <c r="F42" s="59">
        <v>3598</v>
      </c>
      <c r="G42" s="59">
        <v>-3136</v>
      </c>
      <c r="H42" s="59">
        <v>462</v>
      </c>
      <c r="I42" s="59">
        <v>7461</v>
      </c>
      <c r="J42" s="59">
        <v>-8065</v>
      </c>
      <c r="K42" s="59">
        <v>-604</v>
      </c>
    </row>
    <row r="43" spans="1:11" ht="11.25" customHeight="1" x14ac:dyDescent="0.2">
      <c r="A43" s="8"/>
      <c r="B43" s="15" t="s">
        <v>28</v>
      </c>
      <c r="C43" s="59">
        <v>198</v>
      </c>
      <c r="D43" s="59">
        <v>-138</v>
      </c>
      <c r="E43" s="59">
        <v>60</v>
      </c>
      <c r="F43" s="59">
        <v>1021</v>
      </c>
      <c r="G43" s="59">
        <v>-708</v>
      </c>
      <c r="H43" s="59">
        <v>313</v>
      </c>
      <c r="I43" s="59">
        <v>1973</v>
      </c>
      <c r="J43" s="59">
        <v>-2669</v>
      </c>
      <c r="K43" s="59">
        <v>-696</v>
      </c>
    </row>
    <row r="44" spans="1:11" x14ac:dyDescent="0.2">
      <c r="A44" s="8"/>
      <c r="B44" s="15" t="s">
        <v>29</v>
      </c>
      <c r="C44" s="59">
        <v>213</v>
      </c>
      <c r="D44" s="59">
        <v>-186</v>
      </c>
      <c r="E44" s="59">
        <v>27</v>
      </c>
      <c r="F44" s="59">
        <v>1254</v>
      </c>
      <c r="G44" s="59">
        <v>-916</v>
      </c>
      <c r="H44" s="59">
        <v>338</v>
      </c>
      <c r="I44" s="59">
        <v>2768</v>
      </c>
      <c r="J44" s="59">
        <v>-2575</v>
      </c>
      <c r="K44" s="59">
        <v>193</v>
      </c>
    </row>
    <row r="45" spans="1:11" x14ac:dyDescent="0.2">
      <c r="A45" s="8"/>
      <c r="B45" s="17" t="s">
        <v>30</v>
      </c>
      <c r="C45" s="60">
        <v>14509</v>
      </c>
      <c r="D45" s="60">
        <v>-10069</v>
      </c>
      <c r="E45" s="60">
        <v>4440</v>
      </c>
      <c r="F45" s="60">
        <v>58286</v>
      </c>
      <c r="G45" s="60">
        <v>-47484</v>
      </c>
      <c r="H45" s="60">
        <v>10802</v>
      </c>
      <c r="I45" s="60">
        <v>126043</v>
      </c>
      <c r="J45" s="60">
        <v>-122806</v>
      </c>
      <c r="K45" s="60">
        <v>3237</v>
      </c>
    </row>
    <row r="46" spans="1:11" x14ac:dyDescent="0.2">
      <c r="A46" s="8"/>
      <c r="B46" s="15" t="s">
        <v>31</v>
      </c>
      <c r="C46" s="59">
        <v>11421</v>
      </c>
      <c r="D46" s="59">
        <v>-6843</v>
      </c>
      <c r="E46" s="59">
        <v>4578</v>
      </c>
      <c r="F46" s="59">
        <v>41463</v>
      </c>
      <c r="G46" s="59">
        <v>-32019</v>
      </c>
      <c r="H46" s="59">
        <v>9444</v>
      </c>
      <c r="I46" s="59">
        <v>89965</v>
      </c>
      <c r="J46" s="59">
        <v>-86020</v>
      </c>
      <c r="K46" s="59">
        <v>3945</v>
      </c>
    </row>
    <row r="47" spans="1:11" x14ac:dyDescent="0.2">
      <c r="A47" s="8"/>
      <c r="B47" s="15" t="s">
        <v>32</v>
      </c>
      <c r="C47" s="59">
        <v>990</v>
      </c>
      <c r="D47" s="59">
        <v>-1005</v>
      </c>
      <c r="E47" s="59">
        <v>-15</v>
      </c>
      <c r="F47" s="59">
        <v>5201</v>
      </c>
      <c r="G47" s="59">
        <v>-5006</v>
      </c>
      <c r="H47" s="59">
        <v>195</v>
      </c>
      <c r="I47" s="59">
        <v>11872</v>
      </c>
      <c r="J47" s="59">
        <v>-12416</v>
      </c>
      <c r="K47" s="59">
        <v>-544</v>
      </c>
    </row>
    <row r="48" spans="1:11" x14ac:dyDescent="0.2">
      <c r="A48" s="8"/>
      <c r="B48" s="15" t="s">
        <v>33</v>
      </c>
      <c r="C48" s="59">
        <v>1595</v>
      </c>
      <c r="D48" s="59">
        <v>-1399</v>
      </c>
      <c r="E48" s="59">
        <v>196</v>
      </c>
      <c r="F48" s="59">
        <v>7544</v>
      </c>
      <c r="G48" s="59">
        <v>-7460</v>
      </c>
      <c r="H48" s="59">
        <v>84</v>
      </c>
      <c r="I48" s="59">
        <v>17246</v>
      </c>
      <c r="J48" s="59">
        <v>-17819</v>
      </c>
      <c r="K48" s="59">
        <v>-573</v>
      </c>
    </row>
    <row r="49" spans="1:11" x14ac:dyDescent="0.2">
      <c r="A49" s="8"/>
      <c r="B49" s="15" t="s">
        <v>34</v>
      </c>
      <c r="C49" s="59">
        <v>503</v>
      </c>
      <c r="D49" s="59">
        <v>-822</v>
      </c>
      <c r="E49" s="59">
        <v>-319</v>
      </c>
      <c r="F49" s="59">
        <v>4078</v>
      </c>
      <c r="G49" s="59">
        <v>-2999</v>
      </c>
      <c r="H49" s="59">
        <v>1079</v>
      </c>
      <c r="I49" s="59">
        <v>6960</v>
      </c>
      <c r="J49" s="59">
        <v>-6551</v>
      </c>
      <c r="K49" s="59">
        <v>409</v>
      </c>
    </row>
    <row r="50" spans="1:11" x14ac:dyDescent="0.2">
      <c r="A50" s="8"/>
      <c r="B50" s="13" t="s">
        <v>35</v>
      </c>
      <c r="C50" s="57">
        <v>9354</v>
      </c>
      <c r="D50" s="57">
        <v>-8532</v>
      </c>
      <c r="E50" s="57">
        <v>822</v>
      </c>
      <c r="F50" s="57">
        <v>49895</v>
      </c>
      <c r="G50" s="57">
        <v>-42956</v>
      </c>
      <c r="H50" s="57">
        <v>6939</v>
      </c>
      <c r="I50" s="57">
        <v>105513</v>
      </c>
      <c r="J50" s="57">
        <v>-97708</v>
      </c>
      <c r="K50" s="57">
        <v>7805</v>
      </c>
    </row>
    <row r="51" spans="1:11" x14ac:dyDescent="0.2">
      <c r="A51" s="8"/>
      <c r="B51" s="14" t="s">
        <v>36</v>
      </c>
      <c r="C51" s="58">
        <v>2388</v>
      </c>
      <c r="D51" s="58">
        <v>-2649</v>
      </c>
      <c r="E51" s="58">
        <v>-261</v>
      </c>
      <c r="F51" s="58">
        <v>14486</v>
      </c>
      <c r="G51" s="58">
        <v>-12990</v>
      </c>
      <c r="H51" s="58">
        <v>1496</v>
      </c>
      <c r="I51" s="58">
        <v>28951</v>
      </c>
      <c r="J51" s="58">
        <v>-26102</v>
      </c>
      <c r="K51" s="58">
        <v>2849</v>
      </c>
    </row>
    <row r="52" spans="1:11" x14ac:dyDescent="0.2">
      <c r="A52" s="8"/>
      <c r="B52" s="15" t="s">
        <v>37</v>
      </c>
      <c r="C52" s="59">
        <v>2269</v>
      </c>
      <c r="D52" s="59">
        <v>-2486</v>
      </c>
      <c r="E52" s="59">
        <v>-217</v>
      </c>
      <c r="F52" s="59">
        <v>13673</v>
      </c>
      <c r="G52" s="59">
        <v>-12103</v>
      </c>
      <c r="H52" s="59">
        <v>1570</v>
      </c>
      <c r="I52" s="59">
        <v>26916</v>
      </c>
      <c r="J52" s="59">
        <v>-24215</v>
      </c>
      <c r="K52" s="59">
        <v>2701</v>
      </c>
    </row>
    <row r="53" spans="1:11" x14ac:dyDescent="0.2">
      <c r="A53" s="8"/>
      <c r="B53" s="15" t="s">
        <v>38</v>
      </c>
      <c r="C53" s="59">
        <v>119</v>
      </c>
      <c r="D53" s="59">
        <v>-163</v>
      </c>
      <c r="E53" s="59">
        <v>-44</v>
      </c>
      <c r="F53" s="59">
        <v>813</v>
      </c>
      <c r="G53" s="59">
        <v>-887</v>
      </c>
      <c r="H53" s="59">
        <v>-74</v>
      </c>
      <c r="I53" s="59">
        <v>2035</v>
      </c>
      <c r="J53" s="59">
        <v>-1887</v>
      </c>
      <c r="K53" s="59">
        <v>148</v>
      </c>
    </row>
    <row r="54" spans="1:11" x14ac:dyDescent="0.2">
      <c r="A54" s="8"/>
      <c r="B54" s="17" t="s">
        <v>39</v>
      </c>
      <c r="C54" s="60">
        <v>1631</v>
      </c>
      <c r="D54" s="60">
        <v>-1260</v>
      </c>
      <c r="E54" s="60">
        <v>371</v>
      </c>
      <c r="F54" s="60">
        <v>7748</v>
      </c>
      <c r="G54" s="60">
        <v>-6886</v>
      </c>
      <c r="H54" s="60">
        <v>862</v>
      </c>
      <c r="I54" s="60">
        <v>17116</v>
      </c>
      <c r="J54" s="60">
        <v>-16884</v>
      </c>
      <c r="K54" s="60">
        <v>232</v>
      </c>
    </row>
    <row r="55" spans="1:11" x14ac:dyDescent="0.2">
      <c r="A55" s="8"/>
      <c r="B55" s="15" t="s">
        <v>40</v>
      </c>
      <c r="C55" s="59">
        <v>1631</v>
      </c>
      <c r="D55" s="59">
        <v>-1260</v>
      </c>
      <c r="E55" s="59">
        <v>371</v>
      </c>
      <c r="F55" s="59">
        <v>7748</v>
      </c>
      <c r="G55" s="59">
        <v>-6886</v>
      </c>
      <c r="H55" s="59">
        <v>862</v>
      </c>
      <c r="I55" s="59">
        <v>17116</v>
      </c>
      <c r="J55" s="59">
        <v>-16884</v>
      </c>
      <c r="K55" s="59">
        <v>232</v>
      </c>
    </row>
    <row r="56" spans="1:11" x14ac:dyDescent="0.2">
      <c r="A56" s="8"/>
      <c r="B56" s="17" t="s">
        <v>41</v>
      </c>
      <c r="C56" s="60">
        <v>1016</v>
      </c>
      <c r="D56" s="60">
        <v>-661</v>
      </c>
      <c r="E56" s="60">
        <v>355</v>
      </c>
      <c r="F56" s="60">
        <v>3942</v>
      </c>
      <c r="G56" s="60">
        <v>-3470</v>
      </c>
      <c r="H56" s="60">
        <v>472</v>
      </c>
      <c r="I56" s="60">
        <v>10013</v>
      </c>
      <c r="J56" s="60">
        <v>-8721</v>
      </c>
      <c r="K56" s="60">
        <v>1292</v>
      </c>
    </row>
    <row r="57" spans="1:11" x14ac:dyDescent="0.2">
      <c r="A57" s="8"/>
      <c r="B57" s="15" t="s">
        <v>42</v>
      </c>
      <c r="C57" s="59">
        <v>78</v>
      </c>
      <c r="D57" s="59">
        <v>-31</v>
      </c>
      <c r="E57" s="59">
        <v>47</v>
      </c>
      <c r="F57" s="59">
        <v>190</v>
      </c>
      <c r="G57" s="59">
        <v>-231</v>
      </c>
      <c r="H57" s="59">
        <v>-41</v>
      </c>
      <c r="I57" s="59">
        <v>445</v>
      </c>
      <c r="J57" s="59">
        <v>-520</v>
      </c>
      <c r="K57" s="59">
        <v>-75</v>
      </c>
    </row>
    <row r="58" spans="1:11" x14ac:dyDescent="0.2">
      <c r="A58" s="8"/>
      <c r="B58" s="15" t="s">
        <v>43</v>
      </c>
      <c r="C58" s="59">
        <v>938</v>
      </c>
      <c r="D58" s="59">
        <v>-630</v>
      </c>
      <c r="E58" s="59">
        <v>308</v>
      </c>
      <c r="F58" s="59">
        <v>3752</v>
      </c>
      <c r="G58" s="59">
        <v>-3239</v>
      </c>
      <c r="H58" s="59">
        <v>513</v>
      </c>
      <c r="I58" s="59">
        <v>9568</v>
      </c>
      <c r="J58" s="59">
        <v>-8201</v>
      </c>
      <c r="K58" s="59">
        <v>1367</v>
      </c>
    </row>
    <row r="59" spans="1:11" x14ac:dyDescent="0.2">
      <c r="A59" s="8"/>
      <c r="B59" s="17" t="s">
        <v>44</v>
      </c>
      <c r="C59" s="60">
        <v>202</v>
      </c>
      <c r="D59" s="60">
        <v>-110</v>
      </c>
      <c r="E59" s="60">
        <v>92</v>
      </c>
      <c r="F59" s="60">
        <v>637</v>
      </c>
      <c r="G59" s="60">
        <v>-569</v>
      </c>
      <c r="H59" s="60">
        <v>68</v>
      </c>
      <c r="I59" s="60">
        <v>1689</v>
      </c>
      <c r="J59" s="60">
        <v>-1362</v>
      </c>
      <c r="K59" s="60">
        <v>327</v>
      </c>
    </row>
    <row r="60" spans="1:11" x14ac:dyDescent="0.2">
      <c r="A60" s="8"/>
      <c r="B60" s="15" t="s">
        <v>45</v>
      </c>
      <c r="C60" s="59">
        <v>202</v>
      </c>
      <c r="D60" s="59">
        <v>-110</v>
      </c>
      <c r="E60" s="59">
        <v>92</v>
      </c>
      <c r="F60" s="59">
        <v>637</v>
      </c>
      <c r="G60" s="59">
        <v>-569</v>
      </c>
      <c r="H60" s="59">
        <v>68</v>
      </c>
      <c r="I60" s="59">
        <v>1689</v>
      </c>
      <c r="J60" s="59">
        <v>-1362</v>
      </c>
      <c r="K60" s="59">
        <v>327</v>
      </c>
    </row>
    <row r="61" spans="1:11" x14ac:dyDescent="0.2">
      <c r="A61" s="8"/>
      <c r="B61" s="17" t="s">
        <v>46</v>
      </c>
      <c r="C61" s="60">
        <v>183</v>
      </c>
      <c r="D61" s="60">
        <v>-165</v>
      </c>
      <c r="E61" s="60">
        <v>18</v>
      </c>
      <c r="F61" s="60">
        <v>974</v>
      </c>
      <c r="G61" s="60">
        <v>-803</v>
      </c>
      <c r="H61" s="60">
        <v>171</v>
      </c>
      <c r="I61" s="60">
        <v>1929</v>
      </c>
      <c r="J61" s="60">
        <v>-1894</v>
      </c>
      <c r="K61" s="60">
        <v>35</v>
      </c>
    </row>
    <row r="62" spans="1:11" x14ac:dyDescent="0.2">
      <c r="A62" s="8"/>
      <c r="B62" s="15" t="s">
        <v>47</v>
      </c>
      <c r="C62" s="59">
        <v>183</v>
      </c>
      <c r="D62" s="59">
        <v>-165</v>
      </c>
      <c r="E62" s="59">
        <v>18</v>
      </c>
      <c r="F62" s="59">
        <v>974</v>
      </c>
      <c r="G62" s="59">
        <v>-803</v>
      </c>
      <c r="H62" s="59">
        <v>171</v>
      </c>
      <c r="I62" s="59">
        <v>1929</v>
      </c>
      <c r="J62" s="59">
        <v>-1894</v>
      </c>
      <c r="K62" s="59">
        <v>35</v>
      </c>
    </row>
    <row r="63" spans="1:11" x14ac:dyDescent="0.2">
      <c r="A63" s="8"/>
      <c r="B63" s="17" t="s">
        <v>48</v>
      </c>
      <c r="C63" s="60">
        <v>1458</v>
      </c>
      <c r="D63" s="60">
        <v>-1432</v>
      </c>
      <c r="E63" s="60">
        <v>26</v>
      </c>
      <c r="F63" s="60">
        <v>8821</v>
      </c>
      <c r="G63" s="60">
        <v>-6679</v>
      </c>
      <c r="H63" s="60">
        <v>2142</v>
      </c>
      <c r="I63" s="60">
        <v>17121</v>
      </c>
      <c r="J63" s="60">
        <v>-16016</v>
      </c>
      <c r="K63" s="60">
        <v>1105</v>
      </c>
    </row>
    <row r="64" spans="1:11" x14ac:dyDescent="0.2">
      <c r="A64" s="8"/>
      <c r="B64" s="15" t="s">
        <v>49</v>
      </c>
      <c r="C64" s="59">
        <v>99</v>
      </c>
      <c r="D64" s="59">
        <v>-50</v>
      </c>
      <c r="E64" s="59">
        <v>49</v>
      </c>
      <c r="F64" s="59">
        <v>407</v>
      </c>
      <c r="G64" s="59">
        <v>-273</v>
      </c>
      <c r="H64" s="59">
        <v>134</v>
      </c>
      <c r="I64" s="59">
        <v>797</v>
      </c>
      <c r="J64" s="59">
        <v>-774</v>
      </c>
      <c r="K64" s="59">
        <v>23</v>
      </c>
    </row>
    <row r="65" spans="1:11" x14ac:dyDescent="0.2">
      <c r="A65" s="8"/>
      <c r="B65" s="15" t="s">
        <v>50</v>
      </c>
      <c r="C65" s="59">
        <v>34</v>
      </c>
      <c r="D65" s="59">
        <v>-66</v>
      </c>
      <c r="E65" s="59">
        <v>-32</v>
      </c>
      <c r="F65" s="59">
        <v>313</v>
      </c>
      <c r="G65" s="59">
        <v>-276</v>
      </c>
      <c r="H65" s="59">
        <v>37</v>
      </c>
      <c r="I65" s="59">
        <v>719</v>
      </c>
      <c r="J65" s="59">
        <v>-647</v>
      </c>
      <c r="K65" s="59">
        <v>72</v>
      </c>
    </row>
    <row r="66" spans="1:11" x14ac:dyDescent="0.2">
      <c r="A66" s="8"/>
      <c r="B66" s="15" t="s">
        <v>51</v>
      </c>
      <c r="C66" s="59">
        <v>1325</v>
      </c>
      <c r="D66" s="59">
        <v>-1316</v>
      </c>
      <c r="E66" s="59">
        <v>9</v>
      </c>
      <c r="F66" s="59">
        <v>8101</v>
      </c>
      <c r="G66" s="59">
        <v>-6130</v>
      </c>
      <c r="H66" s="59">
        <v>1971</v>
      </c>
      <c r="I66" s="59">
        <v>15605</v>
      </c>
      <c r="J66" s="59">
        <v>-14595</v>
      </c>
      <c r="K66" s="59">
        <v>1010</v>
      </c>
    </row>
    <row r="67" spans="1:11" x14ac:dyDescent="0.2">
      <c r="A67" s="8"/>
      <c r="B67" s="17" t="s">
        <v>155</v>
      </c>
      <c r="C67" s="60">
        <v>1151</v>
      </c>
      <c r="D67" s="60">
        <v>-1086</v>
      </c>
      <c r="E67" s="60">
        <v>65</v>
      </c>
      <c r="F67" s="60">
        <v>6328</v>
      </c>
      <c r="G67" s="60">
        <v>-5587</v>
      </c>
      <c r="H67" s="60">
        <v>741</v>
      </c>
      <c r="I67" s="60">
        <v>13887</v>
      </c>
      <c r="J67" s="60">
        <v>-12518</v>
      </c>
      <c r="K67" s="60">
        <v>1369</v>
      </c>
    </row>
    <row r="68" spans="1:11" x14ac:dyDescent="0.2">
      <c r="A68" s="8"/>
      <c r="B68" s="15" t="s">
        <v>52</v>
      </c>
      <c r="C68" s="59">
        <v>806</v>
      </c>
      <c r="D68" s="59">
        <v>-788</v>
      </c>
      <c r="E68" s="59">
        <v>18</v>
      </c>
      <c r="F68" s="59">
        <v>4680</v>
      </c>
      <c r="G68" s="59">
        <v>-3940</v>
      </c>
      <c r="H68" s="59">
        <v>740</v>
      </c>
      <c r="I68" s="59">
        <v>10413</v>
      </c>
      <c r="J68" s="59">
        <v>-9003</v>
      </c>
      <c r="K68" s="59">
        <v>1410</v>
      </c>
    </row>
    <row r="69" spans="1:11" x14ac:dyDescent="0.2">
      <c r="A69" s="8"/>
      <c r="B69" s="15" t="s">
        <v>53</v>
      </c>
      <c r="C69" s="59">
        <v>345</v>
      </c>
      <c r="D69" s="59">
        <v>-298</v>
      </c>
      <c r="E69" s="59">
        <v>47</v>
      </c>
      <c r="F69" s="59">
        <v>1648</v>
      </c>
      <c r="G69" s="59">
        <v>-1647</v>
      </c>
      <c r="H69" s="59">
        <v>1</v>
      </c>
      <c r="I69" s="59">
        <v>3474</v>
      </c>
      <c r="J69" s="59">
        <v>-3515</v>
      </c>
      <c r="K69" s="59">
        <v>-41</v>
      </c>
    </row>
    <row r="70" spans="1:11" x14ac:dyDescent="0.2">
      <c r="A70" s="8"/>
      <c r="B70" s="17" t="s">
        <v>156</v>
      </c>
      <c r="C70" s="60">
        <v>1325</v>
      </c>
      <c r="D70" s="60">
        <v>-1169</v>
      </c>
      <c r="E70" s="60">
        <v>156</v>
      </c>
      <c r="F70" s="60">
        <v>6959</v>
      </c>
      <c r="G70" s="60">
        <v>-5972</v>
      </c>
      <c r="H70" s="60">
        <v>987</v>
      </c>
      <c r="I70" s="60">
        <v>14807</v>
      </c>
      <c r="J70" s="60">
        <v>-14211</v>
      </c>
      <c r="K70" s="60">
        <v>596</v>
      </c>
    </row>
    <row r="71" spans="1:11" x14ac:dyDescent="0.2">
      <c r="A71" s="8"/>
      <c r="B71" s="27" t="s">
        <v>157</v>
      </c>
      <c r="C71" s="62">
        <v>1325</v>
      </c>
      <c r="D71" s="62">
        <v>-1169</v>
      </c>
      <c r="E71" s="62">
        <v>156</v>
      </c>
      <c r="F71" s="62">
        <v>6959</v>
      </c>
      <c r="G71" s="62">
        <v>-5972</v>
      </c>
      <c r="H71" s="62">
        <v>987</v>
      </c>
      <c r="I71" s="62">
        <v>14807</v>
      </c>
      <c r="J71" s="62">
        <v>-14211</v>
      </c>
      <c r="K71" s="62">
        <v>596</v>
      </c>
    </row>
    <row r="72" spans="1:11" x14ac:dyDescent="0.2">
      <c r="A72" s="8"/>
      <c r="B72" s="13" t="s">
        <v>54</v>
      </c>
      <c r="C72" s="57">
        <v>96461</v>
      </c>
      <c r="D72" s="57">
        <v>-89549</v>
      </c>
      <c r="E72" s="57">
        <v>6912</v>
      </c>
      <c r="F72" s="57">
        <v>501959</v>
      </c>
      <c r="G72" s="57">
        <v>-484761</v>
      </c>
      <c r="H72" s="57">
        <v>17198</v>
      </c>
      <c r="I72" s="57">
        <v>1100529</v>
      </c>
      <c r="J72" s="57">
        <v>-1139785</v>
      </c>
      <c r="K72" s="57">
        <v>-39256</v>
      </c>
    </row>
    <row r="73" spans="1:11" x14ac:dyDescent="0.2">
      <c r="A73" s="8"/>
      <c r="B73" s="14" t="s">
        <v>55</v>
      </c>
      <c r="C73" s="58">
        <v>15798</v>
      </c>
      <c r="D73" s="58">
        <v>-13632</v>
      </c>
      <c r="E73" s="58">
        <v>2166</v>
      </c>
      <c r="F73" s="58">
        <v>72892</v>
      </c>
      <c r="G73" s="58">
        <v>-67186</v>
      </c>
      <c r="H73" s="58">
        <v>5706</v>
      </c>
      <c r="I73" s="58">
        <v>156899</v>
      </c>
      <c r="J73" s="58">
        <v>-166770</v>
      </c>
      <c r="K73" s="58">
        <v>-9871</v>
      </c>
    </row>
    <row r="74" spans="1:11" x14ac:dyDescent="0.2">
      <c r="A74" s="8"/>
      <c r="B74" s="15" t="s">
        <v>56</v>
      </c>
      <c r="C74" s="59">
        <v>4526</v>
      </c>
      <c r="D74" s="59">
        <v>-4154</v>
      </c>
      <c r="E74" s="59">
        <v>372</v>
      </c>
      <c r="F74" s="59">
        <v>18804</v>
      </c>
      <c r="G74" s="59">
        <v>-19595</v>
      </c>
      <c r="H74" s="59">
        <v>-791</v>
      </c>
      <c r="I74" s="59">
        <v>41936</v>
      </c>
      <c r="J74" s="59">
        <v>-47061</v>
      </c>
      <c r="K74" s="59">
        <v>-5125</v>
      </c>
    </row>
    <row r="75" spans="1:11" x14ac:dyDescent="0.2">
      <c r="A75" s="8"/>
      <c r="B75" s="15" t="s">
        <v>57</v>
      </c>
      <c r="C75" s="59">
        <v>9359</v>
      </c>
      <c r="D75" s="59">
        <v>-7735</v>
      </c>
      <c r="E75" s="59">
        <v>1624</v>
      </c>
      <c r="F75" s="59">
        <v>45557</v>
      </c>
      <c r="G75" s="59">
        <v>-38886</v>
      </c>
      <c r="H75" s="59">
        <v>6671</v>
      </c>
      <c r="I75" s="59">
        <v>95670</v>
      </c>
      <c r="J75" s="59">
        <v>-98471</v>
      </c>
      <c r="K75" s="59">
        <v>-2801</v>
      </c>
    </row>
    <row r="76" spans="1:11" x14ac:dyDescent="0.2">
      <c r="A76" s="8"/>
      <c r="B76" s="15" t="s">
        <v>58</v>
      </c>
      <c r="C76" s="59">
        <v>1913</v>
      </c>
      <c r="D76" s="59">
        <v>-1743</v>
      </c>
      <c r="E76" s="59">
        <v>170</v>
      </c>
      <c r="F76" s="59">
        <v>8531</v>
      </c>
      <c r="G76" s="59">
        <v>-8705</v>
      </c>
      <c r="H76" s="59">
        <v>-174</v>
      </c>
      <c r="I76" s="59">
        <v>19293</v>
      </c>
      <c r="J76" s="59">
        <v>-21238</v>
      </c>
      <c r="K76" s="59">
        <v>-1945</v>
      </c>
    </row>
    <row r="77" spans="1:11" x14ac:dyDescent="0.2">
      <c r="A77" s="8"/>
      <c r="B77" s="14" t="s">
        <v>59</v>
      </c>
      <c r="C77" s="58">
        <v>467</v>
      </c>
      <c r="D77" s="58">
        <v>-595</v>
      </c>
      <c r="E77" s="58">
        <v>-128</v>
      </c>
      <c r="F77" s="58">
        <v>4284</v>
      </c>
      <c r="G77" s="58">
        <v>-3594</v>
      </c>
      <c r="H77" s="58">
        <v>690</v>
      </c>
      <c r="I77" s="58">
        <v>8671</v>
      </c>
      <c r="J77" s="58">
        <v>-9728</v>
      </c>
      <c r="K77" s="58">
        <v>-1057</v>
      </c>
    </row>
    <row r="78" spans="1:11" x14ac:dyDescent="0.2">
      <c r="A78" s="8"/>
      <c r="B78" s="15" t="s">
        <v>60</v>
      </c>
      <c r="C78" s="59">
        <v>467</v>
      </c>
      <c r="D78" s="59">
        <v>-595</v>
      </c>
      <c r="E78" s="59">
        <v>-128</v>
      </c>
      <c r="F78" s="59">
        <v>4284</v>
      </c>
      <c r="G78" s="59">
        <v>-3594</v>
      </c>
      <c r="H78" s="59">
        <v>690</v>
      </c>
      <c r="I78" s="59">
        <v>8671</v>
      </c>
      <c r="J78" s="59">
        <v>-9728</v>
      </c>
      <c r="K78" s="59">
        <v>-1057</v>
      </c>
    </row>
    <row r="79" spans="1:11" x14ac:dyDescent="0.2">
      <c r="A79" s="8"/>
      <c r="B79" s="17" t="s">
        <v>61</v>
      </c>
      <c r="C79" s="60">
        <v>1075</v>
      </c>
      <c r="D79" s="60">
        <v>-865</v>
      </c>
      <c r="E79" s="60">
        <v>210</v>
      </c>
      <c r="F79" s="60">
        <v>4265</v>
      </c>
      <c r="G79" s="60">
        <v>-6202</v>
      </c>
      <c r="H79" s="60">
        <v>-1937</v>
      </c>
      <c r="I79" s="60">
        <v>15060</v>
      </c>
      <c r="J79" s="60">
        <v>-15969</v>
      </c>
      <c r="K79" s="60">
        <v>-909</v>
      </c>
    </row>
    <row r="80" spans="1:11" x14ac:dyDescent="0.2">
      <c r="A80" s="8"/>
      <c r="B80" s="15" t="s">
        <v>62</v>
      </c>
      <c r="C80" s="59">
        <v>733</v>
      </c>
      <c r="D80" s="59">
        <v>-583</v>
      </c>
      <c r="E80" s="59">
        <v>150</v>
      </c>
      <c r="F80" s="59">
        <v>2621</v>
      </c>
      <c r="G80" s="59">
        <v>-4714</v>
      </c>
      <c r="H80" s="59">
        <v>-2093</v>
      </c>
      <c r="I80" s="59">
        <v>10636</v>
      </c>
      <c r="J80" s="59">
        <v>-11657</v>
      </c>
      <c r="K80" s="59">
        <v>-1021</v>
      </c>
    </row>
    <row r="81" spans="1:11" x14ac:dyDescent="0.2">
      <c r="A81" s="8"/>
      <c r="B81" s="15" t="s">
        <v>63</v>
      </c>
      <c r="C81" s="59">
        <v>342</v>
      </c>
      <c r="D81" s="59">
        <v>-282</v>
      </c>
      <c r="E81" s="59">
        <v>60</v>
      </c>
      <c r="F81" s="59">
        <v>1644</v>
      </c>
      <c r="G81" s="59">
        <v>-1488</v>
      </c>
      <c r="H81" s="59">
        <v>156</v>
      </c>
      <c r="I81" s="59">
        <v>4424</v>
      </c>
      <c r="J81" s="59">
        <v>-4312</v>
      </c>
      <c r="K81" s="59">
        <v>112</v>
      </c>
    </row>
    <row r="82" spans="1:11" x14ac:dyDescent="0.2">
      <c r="A82" s="8"/>
      <c r="B82" s="17" t="s">
        <v>64</v>
      </c>
      <c r="C82" s="60">
        <v>635</v>
      </c>
      <c r="D82" s="60">
        <v>-1227</v>
      </c>
      <c r="E82" s="60">
        <v>-592</v>
      </c>
      <c r="F82" s="60">
        <v>5253</v>
      </c>
      <c r="G82" s="60">
        <v>-4915</v>
      </c>
      <c r="H82" s="60">
        <v>338</v>
      </c>
      <c r="I82" s="60">
        <v>10292</v>
      </c>
      <c r="J82" s="60">
        <v>-10096</v>
      </c>
      <c r="K82" s="60">
        <v>196</v>
      </c>
    </row>
    <row r="83" spans="1:11" x14ac:dyDescent="0.2">
      <c r="A83" s="8"/>
      <c r="B83" s="15" t="s">
        <v>65</v>
      </c>
      <c r="C83" s="59">
        <v>380</v>
      </c>
      <c r="D83" s="59">
        <v>-894</v>
      </c>
      <c r="E83" s="59">
        <v>-514</v>
      </c>
      <c r="F83" s="59">
        <v>3584</v>
      </c>
      <c r="G83" s="59">
        <v>-3153</v>
      </c>
      <c r="H83" s="59">
        <v>431</v>
      </c>
      <c r="I83" s="59">
        <v>6885</v>
      </c>
      <c r="J83" s="59">
        <v>-6555</v>
      </c>
      <c r="K83" s="59">
        <v>330</v>
      </c>
    </row>
    <row r="84" spans="1:11" x14ac:dyDescent="0.2">
      <c r="A84" s="8"/>
      <c r="B84" s="15" t="s">
        <v>66</v>
      </c>
      <c r="C84" s="59">
        <v>198</v>
      </c>
      <c r="D84" s="59">
        <v>-281</v>
      </c>
      <c r="E84" s="59">
        <v>-83</v>
      </c>
      <c r="F84" s="59">
        <v>1378</v>
      </c>
      <c r="G84" s="59">
        <v>-1435</v>
      </c>
      <c r="H84" s="59">
        <v>-57</v>
      </c>
      <c r="I84" s="59">
        <v>2679</v>
      </c>
      <c r="J84" s="59">
        <v>-2737</v>
      </c>
      <c r="K84" s="59">
        <v>-58</v>
      </c>
    </row>
    <row r="85" spans="1:11" x14ac:dyDescent="0.2">
      <c r="A85" s="8"/>
      <c r="B85" s="15" t="s">
        <v>67</v>
      </c>
      <c r="C85" s="59">
        <v>57</v>
      </c>
      <c r="D85" s="59">
        <v>-52</v>
      </c>
      <c r="E85" s="59">
        <v>5</v>
      </c>
      <c r="F85" s="59">
        <v>291</v>
      </c>
      <c r="G85" s="59">
        <v>-327</v>
      </c>
      <c r="H85" s="59">
        <v>-36</v>
      </c>
      <c r="I85" s="59">
        <v>728</v>
      </c>
      <c r="J85" s="59">
        <v>-804</v>
      </c>
      <c r="K85" s="59">
        <v>-76</v>
      </c>
    </row>
    <row r="86" spans="1:11" x14ac:dyDescent="0.2">
      <c r="A86" s="8"/>
      <c r="B86" s="17" t="s">
        <v>68</v>
      </c>
      <c r="C86" s="60">
        <v>2570</v>
      </c>
      <c r="D86" s="60">
        <v>-3313</v>
      </c>
      <c r="E86" s="60">
        <v>-743</v>
      </c>
      <c r="F86" s="60">
        <v>15022</v>
      </c>
      <c r="G86" s="60">
        <v>-17727</v>
      </c>
      <c r="H86" s="60">
        <v>-2705</v>
      </c>
      <c r="I86" s="60">
        <v>36964</v>
      </c>
      <c r="J86" s="60">
        <v>-39324</v>
      </c>
      <c r="K86" s="60">
        <v>-2360</v>
      </c>
    </row>
    <row r="87" spans="1:11" x14ac:dyDescent="0.2">
      <c r="A87" s="8"/>
      <c r="B87" s="15" t="s">
        <v>69</v>
      </c>
      <c r="C87" s="59">
        <v>308</v>
      </c>
      <c r="D87" s="59">
        <v>-309</v>
      </c>
      <c r="E87" s="59">
        <v>-1</v>
      </c>
      <c r="F87" s="59">
        <v>1781</v>
      </c>
      <c r="G87" s="59">
        <v>-1591</v>
      </c>
      <c r="H87" s="59">
        <v>190</v>
      </c>
      <c r="I87" s="59">
        <v>3747</v>
      </c>
      <c r="J87" s="59">
        <v>-3741</v>
      </c>
      <c r="K87" s="59">
        <v>6</v>
      </c>
    </row>
    <row r="88" spans="1:11" x14ac:dyDescent="0.2">
      <c r="A88" s="8"/>
      <c r="B88" s="15" t="s">
        <v>70</v>
      </c>
      <c r="C88" s="59">
        <v>1847</v>
      </c>
      <c r="D88" s="59">
        <v>-2078</v>
      </c>
      <c r="E88" s="59">
        <v>-231</v>
      </c>
      <c r="F88" s="59">
        <v>10165</v>
      </c>
      <c r="G88" s="59">
        <v>-10910</v>
      </c>
      <c r="H88" s="59">
        <v>-745</v>
      </c>
      <c r="I88" s="59">
        <v>24099</v>
      </c>
      <c r="J88" s="59">
        <v>-25215</v>
      </c>
      <c r="K88" s="59">
        <v>-1116</v>
      </c>
    </row>
    <row r="89" spans="1:11" x14ac:dyDescent="0.2">
      <c r="A89" s="8"/>
      <c r="B89" s="15" t="s">
        <v>71</v>
      </c>
      <c r="C89" s="59">
        <v>415</v>
      </c>
      <c r="D89" s="59">
        <v>-926</v>
      </c>
      <c r="E89" s="59">
        <v>-511</v>
      </c>
      <c r="F89" s="59">
        <v>3076</v>
      </c>
      <c r="G89" s="59">
        <v>-5226</v>
      </c>
      <c r="H89" s="59">
        <v>-2150</v>
      </c>
      <c r="I89" s="59">
        <v>9118</v>
      </c>
      <c r="J89" s="59">
        <v>-10368</v>
      </c>
      <c r="K89" s="59">
        <v>-1250</v>
      </c>
    </row>
    <row r="90" spans="1:11" x14ac:dyDescent="0.2">
      <c r="A90" s="8"/>
      <c r="B90" s="17" t="s">
        <v>72</v>
      </c>
      <c r="C90" s="60">
        <v>2258</v>
      </c>
      <c r="D90" s="60">
        <v>-3515</v>
      </c>
      <c r="E90" s="60">
        <v>-1257</v>
      </c>
      <c r="F90" s="60">
        <v>14102</v>
      </c>
      <c r="G90" s="60">
        <v>-12547</v>
      </c>
      <c r="H90" s="60">
        <v>1555</v>
      </c>
      <c r="I90" s="60">
        <v>26986</v>
      </c>
      <c r="J90" s="60">
        <v>-27362</v>
      </c>
      <c r="K90" s="60">
        <v>-376</v>
      </c>
    </row>
    <row r="91" spans="1:11" x14ac:dyDescent="0.2">
      <c r="A91" s="8"/>
      <c r="B91" s="15" t="s">
        <v>73</v>
      </c>
      <c r="C91" s="59">
        <v>429</v>
      </c>
      <c r="D91" s="59">
        <v>-1500</v>
      </c>
      <c r="E91" s="59">
        <v>-1071</v>
      </c>
      <c r="F91" s="59">
        <v>4641</v>
      </c>
      <c r="G91" s="59">
        <v>-3773</v>
      </c>
      <c r="H91" s="59">
        <v>868</v>
      </c>
      <c r="I91" s="59">
        <v>7531</v>
      </c>
      <c r="J91" s="59">
        <v>-7581</v>
      </c>
      <c r="K91" s="59">
        <v>-50</v>
      </c>
    </row>
    <row r="92" spans="1:11" x14ac:dyDescent="0.2">
      <c r="A92" s="8"/>
      <c r="B92" s="15" t="s">
        <v>74</v>
      </c>
      <c r="C92" s="59">
        <v>522</v>
      </c>
      <c r="D92" s="59">
        <v>-562</v>
      </c>
      <c r="E92" s="59">
        <v>-40</v>
      </c>
      <c r="F92" s="59">
        <v>2925</v>
      </c>
      <c r="G92" s="59">
        <v>-2805</v>
      </c>
      <c r="H92" s="59">
        <v>120</v>
      </c>
      <c r="I92" s="59">
        <v>6439</v>
      </c>
      <c r="J92" s="59">
        <v>-6485</v>
      </c>
      <c r="K92" s="59">
        <v>-46</v>
      </c>
    </row>
    <row r="93" spans="1:11" x14ac:dyDescent="0.2">
      <c r="A93" s="8"/>
      <c r="B93" s="15" t="s">
        <v>75</v>
      </c>
      <c r="C93" s="59">
        <v>235</v>
      </c>
      <c r="D93" s="59">
        <v>-174</v>
      </c>
      <c r="E93" s="59">
        <v>61</v>
      </c>
      <c r="F93" s="59">
        <v>949</v>
      </c>
      <c r="G93" s="59">
        <v>-845</v>
      </c>
      <c r="H93" s="59">
        <v>104</v>
      </c>
      <c r="I93" s="59">
        <v>2107</v>
      </c>
      <c r="J93" s="59">
        <v>-1915</v>
      </c>
      <c r="K93" s="59">
        <v>192</v>
      </c>
    </row>
    <row r="94" spans="1:11" x14ac:dyDescent="0.2">
      <c r="A94" s="8"/>
      <c r="B94" s="15" t="s">
        <v>158</v>
      </c>
      <c r="C94" s="59">
        <v>1072</v>
      </c>
      <c r="D94" s="59">
        <v>-1279</v>
      </c>
      <c r="E94" s="59">
        <v>-207</v>
      </c>
      <c r="F94" s="59">
        <v>5587</v>
      </c>
      <c r="G94" s="59">
        <v>-5124</v>
      </c>
      <c r="H94" s="59">
        <v>463</v>
      </c>
      <c r="I94" s="59">
        <v>10909</v>
      </c>
      <c r="J94" s="59">
        <v>-11381</v>
      </c>
      <c r="K94" s="59">
        <v>-472</v>
      </c>
    </row>
    <row r="95" spans="1:11" x14ac:dyDescent="0.2">
      <c r="A95" s="8"/>
      <c r="B95" s="17" t="s">
        <v>76</v>
      </c>
      <c r="C95" s="60">
        <v>9750</v>
      </c>
      <c r="D95" s="60">
        <v>-4173</v>
      </c>
      <c r="E95" s="60">
        <v>5577</v>
      </c>
      <c r="F95" s="60">
        <v>44426</v>
      </c>
      <c r="G95" s="60">
        <v>-62891</v>
      </c>
      <c r="H95" s="60">
        <v>-18465</v>
      </c>
      <c r="I95" s="60">
        <v>117117</v>
      </c>
      <c r="J95" s="60">
        <v>-121119</v>
      </c>
      <c r="K95" s="60">
        <v>-4002</v>
      </c>
    </row>
    <row r="96" spans="1:11" x14ac:dyDescent="0.2">
      <c r="A96" s="8"/>
      <c r="B96" s="15" t="s">
        <v>77</v>
      </c>
      <c r="C96" s="59">
        <v>9682</v>
      </c>
      <c r="D96" s="59">
        <v>-4062</v>
      </c>
      <c r="E96" s="59">
        <v>5620</v>
      </c>
      <c r="F96" s="59">
        <v>44082</v>
      </c>
      <c r="G96" s="59">
        <v>-61902</v>
      </c>
      <c r="H96" s="59">
        <v>-17820</v>
      </c>
      <c r="I96" s="59">
        <v>113565</v>
      </c>
      <c r="J96" s="59">
        <v>-117064</v>
      </c>
      <c r="K96" s="59">
        <v>-3499</v>
      </c>
    </row>
    <row r="97" spans="1:11" x14ac:dyDescent="0.2">
      <c r="A97" s="8"/>
      <c r="B97" s="15" t="s">
        <v>78</v>
      </c>
      <c r="C97" s="59">
        <v>68</v>
      </c>
      <c r="D97" s="59">
        <v>-111</v>
      </c>
      <c r="E97" s="59">
        <v>-43</v>
      </c>
      <c r="F97" s="59">
        <v>344</v>
      </c>
      <c r="G97" s="59">
        <v>-989</v>
      </c>
      <c r="H97" s="59">
        <v>-645</v>
      </c>
      <c r="I97" s="59">
        <v>3552</v>
      </c>
      <c r="J97" s="59">
        <v>-4055</v>
      </c>
      <c r="K97" s="59">
        <v>-503</v>
      </c>
    </row>
    <row r="98" spans="1:11" x14ac:dyDescent="0.2">
      <c r="A98" s="8"/>
      <c r="B98" s="17" t="s">
        <v>79</v>
      </c>
      <c r="C98" s="60">
        <v>481</v>
      </c>
      <c r="D98" s="60">
        <v>-410</v>
      </c>
      <c r="E98" s="60">
        <v>71</v>
      </c>
      <c r="F98" s="60">
        <v>2008</v>
      </c>
      <c r="G98" s="60">
        <v>-2212</v>
      </c>
      <c r="H98" s="60">
        <v>-204</v>
      </c>
      <c r="I98" s="60">
        <v>4848</v>
      </c>
      <c r="J98" s="60">
        <v>-5069</v>
      </c>
      <c r="K98" s="60">
        <v>-221</v>
      </c>
    </row>
    <row r="99" spans="1:11" x14ac:dyDescent="0.2">
      <c r="A99" s="8"/>
      <c r="B99" s="15" t="s">
        <v>80</v>
      </c>
      <c r="C99" s="59">
        <v>464</v>
      </c>
      <c r="D99" s="59">
        <v>-377</v>
      </c>
      <c r="E99" s="59">
        <v>87</v>
      </c>
      <c r="F99" s="59">
        <v>1814</v>
      </c>
      <c r="G99" s="59">
        <v>-1996</v>
      </c>
      <c r="H99" s="59">
        <v>-182</v>
      </c>
      <c r="I99" s="59">
        <v>4376</v>
      </c>
      <c r="J99" s="59">
        <v>-4570</v>
      </c>
      <c r="K99" s="59">
        <v>-194</v>
      </c>
    </row>
    <row r="100" spans="1:11" x14ac:dyDescent="0.2">
      <c r="A100" s="8"/>
      <c r="B100" s="15" t="s">
        <v>81</v>
      </c>
      <c r="C100" s="59">
        <v>17</v>
      </c>
      <c r="D100" s="59">
        <v>-33</v>
      </c>
      <c r="E100" s="59">
        <v>-16</v>
      </c>
      <c r="F100" s="59">
        <v>194</v>
      </c>
      <c r="G100" s="59">
        <v>-216</v>
      </c>
      <c r="H100" s="59">
        <v>-22</v>
      </c>
      <c r="I100" s="59">
        <v>472</v>
      </c>
      <c r="J100" s="59">
        <v>-499</v>
      </c>
      <c r="K100" s="59">
        <v>-27</v>
      </c>
    </row>
    <row r="101" spans="1:11" s="18" customFormat="1" x14ac:dyDescent="0.2">
      <c r="A101" s="3"/>
      <c r="B101" s="17" t="s">
        <v>82</v>
      </c>
      <c r="C101" s="60">
        <v>4809</v>
      </c>
      <c r="D101" s="60">
        <v>-4504</v>
      </c>
      <c r="E101" s="60">
        <v>305</v>
      </c>
      <c r="F101" s="60">
        <v>23694</v>
      </c>
      <c r="G101" s="60">
        <v>-24223</v>
      </c>
      <c r="H101" s="60">
        <v>-529</v>
      </c>
      <c r="I101" s="60">
        <v>57225</v>
      </c>
      <c r="J101" s="60">
        <v>-54930</v>
      </c>
      <c r="K101" s="60">
        <v>2295</v>
      </c>
    </row>
    <row r="102" spans="1:11" x14ac:dyDescent="0.2">
      <c r="B102" s="15" t="s">
        <v>83</v>
      </c>
      <c r="C102" s="59">
        <v>4809</v>
      </c>
      <c r="D102" s="59">
        <v>-4504</v>
      </c>
      <c r="E102" s="59">
        <v>305</v>
      </c>
      <c r="F102" s="59">
        <v>23694</v>
      </c>
      <c r="G102" s="59">
        <v>-24223</v>
      </c>
      <c r="H102" s="59">
        <v>-529</v>
      </c>
      <c r="I102" s="59">
        <v>57225</v>
      </c>
      <c r="J102" s="59">
        <v>-54930</v>
      </c>
      <c r="K102" s="59">
        <v>2295</v>
      </c>
    </row>
    <row r="103" spans="1:11" x14ac:dyDescent="0.2">
      <c r="B103" s="17" t="s">
        <v>84</v>
      </c>
      <c r="C103" s="60">
        <v>1224</v>
      </c>
      <c r="D103" s="60">
        <v>-1266</v>
      </c>
      <c r="E103" s="60">
        <v>-42</v>
      </c>
      <c r="F103" s="60">
        <v>5964</v>
      </c>
      <c r="G103" s="60">
        <v>-6559</v>
      </c>
      <c r="H103" s="60">
        <v>-595</v>
      </c>
      <c r="I103" s="60">
        <v>15717</v>
      </c>
      <c r="J103" s="60">
        <v>-16289</v>
      </c>
      <c r="K103" s="60">
        <v>-572</v>
      </c>
    </row>
    <row r="104" spans="1:11" x14ac:dyDescent="0.2">
      <c r="B104" s="15" t="s">
        <v>85</v>
      </c>
      <c r="C104" s="59">
        <v>1224</v>
      </c>
      <c r="D104" s="59">
        <v>-1266</v>
      </c>
      <c r="E104" s="59">
        <v>-42</v>
      </c>
      <c r="F104" s="59">
        <v>5964</v>
      </c>
      <c r="G104" s="59">
        <v>-6559</v>
      </c>
      <c r="H104" s="59">
        <v>-595</v>
      </c>
      <c r="I104" s="59">
        <v>15717</v>
      </c>
      <c r="J104" s="59">
        <v>-16289</v>
      </c>
      <c r="K104" s="59">
        <v>-572</v>
      </c>
    </row>
    <row r="105" spans="1:11" s="20" customFormat="1" x14ac:dyDescent="0.2">
      <c r="A105" s="2"/>
      <c r="B105" s="17" t="s">
        <v>86</v>
      </c>
      <c r="C105" s="60">
        <v>672</v>
      </c>
      <c r="D105" s="60">
        <v>-693</v>
      </c>
      <c r="E105" s="60">
        <v>-21</v>
      </c>
      <c r="F105" s="60">
        <v>4062</v>
      </c>
      <c r="G105" s="60">
        <v>-5946</v>
      </c>
      <c r="H105" s="60">
        <v>-1884</v>
      </c>
      <c r="I105" s="60">
        <v>10104</v>
      </c>
      <c r="J105" s="60">
        <v>-10854</v>
      </c>
      <c r="K105" s="60">
        <v>-750</v>
      </c>
    </row>
    <row r="106" spans="1:11" x14ac:dyDescent="0.2">
      <c r="B106" s="15" t="s">
        <v>87</v>
      </c>
      <c r="C106" s="59">
        <v>672</v>
      </c>
      <c r="D106" s="59">
        <v>-693</v>
      </c>
      <c r="E106" s="59">
        <v>-21</v>
      </c>
      <c r="F106" s="59">
        <v>4062</v>
      </c>
      <c r="G106" s="59">
        <v>-5946</v>
      </c>
      <c r="H106" s="59">
        <v>-1884</v>
      </c>
      <c r="I106" s="59">
        <v>10104</v>
      </c>
      <c r="J106" s="59">
        <v>-10854</v>
      </c>
      <c r="K106" s="59">
        <v>-750</v>
      </c>
    </row>
    <row r="107" spans="1:11" x14ac:dyDescent="0.2">
      <c r="A107" s="8"/>
      <c r="B107" s="17" t="s">
        <v>88</v>
      </c>
      <c r="C107" s="60">
        <v>1357</v>
      </c>
      <c r="D107" s="60">
        <v>-1231</v>
      </c>
      <c r="E107" s="60">
        <v>126</v>
      </c>
      <c r="F107" s="60">
        <v>5881</v>
      </c>
      <c r="G107" s="60">
        <v>-6050</v>
      </c>
      <c r="H107" s="60">
        <v>-169</v>
      </c>
      <c r="I107" s="60">
        <v>14273</v>
      </c>
      <c r="J107" s="60">
        <v>-14505</v>
      </c>
      <c r="K107" s="60">
        <v>-232</v>
      </c>
    </row>
    <row r="108" spans="1:11" x14ac:dyDescent="0.2">
      <c r="A108" s="8"/>
      <c r="B108" s="15" t="s">
        <v>89</v>
      </c>
      <c r="C108" s="59">
        <v>1357</v>
      </c>
      <c r="D108" s="59">
        <v>-1231</v>
      </c>
      <c r="E108" s="59">
        <v>126</v>
      </c>
      <c r="F108" s="59">
        <v>5881</v>
      </c>
      <c r="G108" s="59">
        <v>-6050</v>
      </c>
      <c r="H108" s="59">
        <v>-169</v>
      </c>
      <c r="I108" s="59">
        <v>14273</v>
      </c>
      <c r="J108" s="59">
        <v>-14505</v>
      </c>
      <c r="K108" s="59">
        <v>-232</v>
      </c>
    </row>
    <row r="109" spans="1:11" x14ac:dyDescent="0.2">
      <c r="A109" s="8"/>
      <c r="B109" s="17" t="s">
        <v>90</v>
      </c>
      <c r="C109" s="60">
        <v>3572</v>
      </c>
      <c r="D109" s="60">
        <v>-3203</v>
      </c>
      <c r="E109" s="60">
        <v>369</v>
      </c>
      <c r="F109" s="60">
        <v>17053</v>
      </c>
      <c r="G109" s="60">
        <v>-16961</v>
      </c>
      <c r="H109" s="60">
        <v>92</v>
      </c>
      <c r="I109" s="60">
        <v>39770</v>
      </c>
      <c r="J109" s="60">
        <v>-41824</v>
      </c>
      <c r="K109" s="60">
        <v>-2054</v>
      </c>
    </row>
    <row r="110" spans="1:11" x14ac:dyDescent="0.2">
      <c r="A110" s="8"/>
      <c r="B110" s="15" t="s">
        <v>91</v>
      </c>
      <c r="C110" s="59">
        <v>365</v>
      </c>
      <c r="D110" s="59">
        <v>-338</v>
      </c>
      <c r="E110" s="59">
        <v>27</v>
      </c>
      <c r="F110" s="59">
        <v>1904</v>
      </c>
      <c r="G110" s="59">
        <v>-1834</v>
      </c>
      <c r="H110" s="59">
        <v>70</v>
      </c>
      <c r="I110" s="59">
        <v>4516</v>
      </c>
      <c r="J110" s="59">
        <v>-4364</v>
      </c>
      <c r="K110" s="59">
        <v>152</v>
      </c>
    </row>
    <row r="111" spans="1:11" x14ac:dyDescent="0.2">
      <c r="A111" s="8"/>
      <c r="B111" s="15" t="s">
        <v>92</v>
      </c>
      <c r="C111" s="59">
        <v>476</v>
      </c>
      <c r="D111" s="59">
        <v>-472</v>
      </c>
      <c r="E111" s="59">
        <v>4</v>
      </c>
      <c r="F111" s="59">
        <v>2334</v>
      </c>
      <c r="G111" s="59">
        <v>-2957</v>
      </c>
      <c r="H111" s="59">
        <v>-623</v>
      </c>
      <c r="I111" s="59">
        <v>5423</v>
      </c>
      <c r="J111" s="59">
        <v>-6276</v>
      </c>
      <c r="K111" s="59">
        <v>-853</v>
      </c>
    </row>
    <row r="112" spans="1:11" x14ac:dyDescent="0.2">
      <c r="A112" s="8"/>
      <c r="B112" s="15" t="s">
        <v>93</v>
      </c>
      <c r="C112" s="59">
        <v>2731</v>
      </c>
      <c r="D112" s="59">
        <v>-2393</v>
      </c>
      <c r="E112" s="59">
        <v>338</v>
      </c>
      <c r="F112" s="59">
        <v>12815</v>
      </c>
      <c r="G112" s="59">
        <v>-12170</v>
      </c>
      <c r="H112" s="59">
        <v>645</v>
      </c>
      <c r="I112" s="59">
        <v>29831</v>
      </c>
      <c r="J112" s="59">
        <v>-31184</v>
      </c>
      <c r="K112" s="59">
        <v>-1353</v>
      </c>
    </row>
    <row r="113" spans="1:11" x14ac:dyDescent="0.2">
      <c r="A113" s="8"/>
      <c r="B113" s="17" t="s">
        <v>94</v>
      </c>
      <c r="C113" s="60">
        <v>845</v>
      </c>
      <c r="D113" s="60">
        <v>-760</v>
      </c>
      <c r="E113" s="60">
        <v>85</v>
      </c>
      <c r="F113" s="60">
        <v>4829</v>
      </c>
      <c r="G113" s="60">
        <v>-4957</v>
      </c>
      <c r="H113" s="60">
        <v>-128</v>
      </c>
      <c r="I113" s="60">
        <v>11640</v>
      </c>
      <c r="J113" s="60">
        <v>-11863</v>
      </c>
      <c r="K113" s="60">
        <v>-223</v>
      </c>
    </row>
    <row r="114" spans="1:11" x14ac:dyDescent="0.2">
      <c r="A114" s="8"/>
      <c r="B114" s="15" t="s">
        <v>95</v>
      </c>
      <c r="C114" s="59">
        <v>277</v>
      </c>
      <c r="D114" s="59">
        <v>-177</v>
      </c>
      <c r="E114" s="59">
        <v>100</v>
      </c>
      <c r="F114" s="59">
        <v>1219</v>
      </c>
      <c r="G114" s="59">
        <v>-1204</v>
      </c>
      <c r="H114" s="59">
        <v>15</v>
      </c>
      <c r="I114" s="59">
        <v>2866</v>
      </c>
      <c r="J114" s="59">
        <v>-3546</v>
      </c>
      <c r="K114" s="59">
        <v>-680</v>
      </c>
    </row>
    <row r="115" spans="1:11" x14ac:dyDescent="0.2">
      <c r="A115" s="8"/>
      <c r="B115" s="15" t="s">
        <v>96</v>
      </c>
      <c r="C115" s="59">
        <v>123</v>
      </c>
      <c r="D115" s="59">
        <v>-126</v>
      </c>
      <c r="E115" s="59">
        <v>-3</v>
      </c>
      <c r="F115" s="59">
        <v>1084</v>
      </c>
      <c r="G115" s="59">
        <v>-1081</v>
      </c>
      <c r="H115" s="59">
        <v>3</v>
      </c>
      <c r="I115" s="59">
        <v>1987</v>
      </c>
      <c r="J115" s="59">
        <v>-1979</v>
      </c>
      <c r="K115" s="59">
        <v>8</v>
      </c>
    </row>
    <row r="116" spans="1:11" x14ac:dyDescent="0.2">
      <c r="A116" s="8"/>
      <c r="B116" s="15" t="s">
        <v>97</v>
      </c>
      <c r="C116" s="59">
        <v>445</v>
      </c>
      <c r="D116" s="59">
        <v>-457</v>
      </c>
      <c r="E116" s="59">
        <v>-12</v>
      </c>
      <c r="F116" s="59">
        <v>2526</v>
      </c>
      <c r="G116" s="59">
        <v>-2672</v>
      </c>
      <c r="H116" s="59">
        <v>-146</v>
      </c>
      <c r="I116" s="59">
        <v>6787</v>
      </c>
      <c r="J116" s="59">
        <v>-6338</v>
      </c>
      <c r="K116" s="59">
        <v>449</v>
      </c>
    </row>
    <row r="117" spans="1:11" x14ac:dyDescent="0.2">
      <c r="A117" s="8"/>
      <c r="B117" s="17" t="s">
        <v>136</v>
      </c>
      <c r="C117" s="60">
        <v>1820</v>
      </c>
      <c r="D117" s="60">
        <v>-1621</v>
      </c>
      <c r="E117" s="60">
        <v>199</v>
      </c>
      <c r="F117" s="60">
        <v>7019</v>
      </c>
      <c r="G117" s="60">
        <v>-9602</v>
      </c>
      <c r="H117" s="60">
        <v>-2583</v>
      </c>
      <c r="I117" s="60">
        <v>17817</v>
      </c>
      <c r="J117" s="60">
        <v>-21664</v>
      </c>
      <c r="K117" s="60">
        <v>-3847</v>
      </c>
    </row>
    <row r="118" spans="1:11" x14ac:dyDescent="0.2">
      <c r="A118" s="8"/>
      <c r="B118" s="15" t="s">
        <v>98</v>
      </c>
      <c r="C118" s="59">
        <v>941</v>
      </c>
      <c r="D118" s="59">
        <v>-400</v>
      </c>
      <c r="E118" s="59">
        <v>541</v>
      </c>
      <c r="F118" s="59">
        <v>3077</v>
      </c>
      <c r="G118" s="59">
        <v>-2865</v>
      </c>
      <c r="H118" s="59">
        <v>212</v>
      </c>
      <c r="I118" s="59">
        <v>7026</v>
      </c>
      <c r="J118" s="59">
        <v>-7030</v>
      </c>
      <c r="K118" s="59">
        <v>-4</v>
      </c>
    </row>
    <row r="119" spans="1:11" x14ac:dyDescent="0.2">
      <c r="A119" s="8"/>
      <c r="B119" s="15" t="s">
        <v>137</v>
      </c>
      <c r="C119" s="59">
        <v>879</v>
      </c>
      <c r="D119" s="59">
        <v>-1221</v>
      </c>
      <c r="E119" s="59">
        <v>-342</v>
      </c>
      <c r="F119" s="59">
        <v>3942</v>
      </c>
      <c r="G119" s="59">
        <v>-6737</v>
      </c>
      <c r="H119" s="59">
        <v>-2795</v>
      </c>
      <c r="I119" s="59">
        <v>10791</v>
      </c>
      <c r="J119" s="59">
        <v>-14634</v>
      </c>
      <c r="K119" s="59">
        <v>-3843</v>
      </c>
    </row>
    <row r="120" spans="1:11" x14ac:dyDescent="0.2">
      <c r="A120" s="8"/>
      <c r="B120" s="17" t="s">
        <v>99</v>
      </c>
      <c r="C120" s="60">
        <v>1031</v>
      </c>
      <c r="D120" s="60">
        <v>-998</v>
      </c>
      <c r="E120" s="60">
        <v>33</v>
      </c>
      <c r="F120" s="60">
        <v>14776</v>
      </c>
      <c r="G120" s="60">
        <v>-2613</v>
      </c>
      <c r="H120" s="60">
        <v>12163</v>
      </c>
      <c r="I120" s="60">
        <v>17791</v>
      </c>
      <c r="J120" s="60">
        <v>-14999</v>
      </c>
      <c r="K120" s="60">
        <v>2792</v>
      </c>
    </row>
    <row r="121" spans="1:11" x14ac:dyDescent="0.2">
      <c r="B121" s="15" t="s">
        <v>100</v>
      </c>
      <c r="C121" s="59">
        <v>736</v>
      </c>
      <c r="D121" s="59">
        <v>-684</v>
      </c>
      <c r="E121" s="59">
        <v>52</v>
      </c>
      <c r="F121" s="59">
        <v>9852</v>
      </c>
      <c r="G121" s="59">
        <v>-1335</v>
      </c>
      <c r="H121" s="59">
        <v>8517</v>
      </c>
      <c r="I121" s="59">
        <v>11061</v>
      </c>
      <c r="J121" s="59">
        <v>-9660</v>
      </c>
      <c r="K121" s="59">
        <v>1401</v>
      </c>
    </row>
    <row r="122" spans="1:11" x14ac:dyDescent="0.2">
      <c r="B122" s="15" t="s">
        <v>101</v>
      </c>
      <c r="C122" s="59">
        <v>295</v>
      </c>
      <c r="D122" s="59">
        <v>-314</v>
      </c>
      <c r="E122" s="59">
        <v>-19</v>
      </c>
      <c r="F122" s="59">
        <v>4924</v>
      </c>
      <c r="G122" s="59">
        <v>-1278</v>
      </c>
      <c r="H122" s="59">
        <v>3646</v>
      </c>
      <c r="I122" s="59">
        <v>6730</v>
      </c>
      <c r="J122" s="59">
        <v>-5339</v>
      </c>
      <c r="K122" s="59">
        <v>1391</v>
      </c>
    </row>
    <row r="123" spans="1:11" s="20" customFormat="1" x14ac:dyDescent="0.2">
      <c r="A123" s="2"/>
      <c r="B123" s="17" t="s">
        <v>102</v>
      </c>
      <c r="C123" s="60">
        <v>1625</v>
      </c>
      <c r="D123" s="60">
        <v>-1276</v>
      </c>
      <c r="E123" s="60">
        <v>349</v>
      </c>
      <c r="F123" s="60">
        <v>7794</v>
      </c>
      <c r="G123" s="60">
        <v>-6857</v>
      </c>
      <c r="H123" s="60">
        <v>937</v>
      </c>
      <c r="I123" s="60">
        <v>17430</v>
      </c>
      <c r="J123" s="60">
        <v>-18813</v>
      </c>
      <c r="K123" s="60">
        <v>-1383</v>
      </c>
    </row>
    <row r="124" spans="1:11" s="20" customFormat="1" x14ac:dyDescent="0.2">
      <c r="A124" s="2"/>
      <c r="B124" s="21" t="s">
        <v>103</v>
      </c>
      <c r="C124" s="63">
        <v>637</v>
      </c>
      <c r="D124" s="63">
        <v>-573</v>
      </c>
      <c r="E124" s="63">
        <v>64</v>
      </c>
      <c r="F124" s="63">
        <v>3217</v>
      </c>
      <c r="G124" s="63">
        <v>-3211</v>
      </c>
      <c r="H124" s="63">
        <v>6</v>
      </c>
      <c r="I124" s="63">
        <v>8672</v>
      </c>
      <c r="J124" s="63">
        <v>-9865</v>
      </c>
      <c r="K124" s="63">
        <v>-1193</v>
      </c>
    </row>
    <row r="125" spans="1:11" s="20" customFormat="1" x14ac:dyDescent="0.2">
      <c r="A125" s="2"/>
      <c r="B125" s="21" t="s">
        <v>104</v>
      </c>
      <c r="C125" s="63">
        <v>191</v>
      </c>
      <c r="D125" s="63">
        <v>-210</v>
      </c>
      <c r="E125" s="63">
        <v>-19</v>
      </c>
      <c r="F125" s="63">
        <v>1035</v>
      </c>
      <c r="G125" s="63">
        <v>-1170</v>
      </c>
      <c r="H125" s="63">
        <v>-135</v>
      </c>
      <c r="I125" s="63">
        <v>2168</v>
      </c>
      <c r="J125" s="63">
        <v>-2397</v>
      </c>
      <c r="K125" s="63">
        <v>-229</v>
      </c>
    </row>
    <row r="126" spans="1:11" x14ac:dyDescent="0.2">
      <c r="B126" s="15" t="s">
        <v>105</v>
      </c>
      <c r="C126" s="59">
        <v>744</v>
      </c>
      <c r="D126" s="59">
        <v>-441</v>
      </c>
      <c r="E126" s="59">
        <v>303</v>
      </c>
      <c r="F126" s="59">
        <v>3210</v>
      </c>
      <c r="G126" s="59">
        <v>-2302</v>
      </c>
      <c r="H126" s="59">
        <v>908</v>
      </c>
      <c r="I126" s="59">
        <v>5875</v>
      </c>
      <c r="J126" s="59">
        <v>-6195</v>
      </c>
      <c r="K126" s="59">
        <v>-320</v>
      </c>
    </row>
    <row r="127" spans="1:11" x14ac:dyDescent="0.2">
      <c r="B127" s="15" t="s">
        <v>106</v>
      </c>
      <c r="C127" s="59">
        <v>53</v>
      </c>
      <c r="D127" s="59">
        <v>-52</v>
      </c>
      <c r="E127" s="59">
        <v>1</v>
      </c>
      <c r="F127" s="59">
        <v>332</v>
      </c>
      <c r="G127" s="59">
        <v>-174</v>
      </c>
      <c r="H127" s="59">
        <v>158</v>
      </c>
      <c r="I127" s="59">
        <v>715</v>
      </c>
      <c r="J127" s="59">
        <v>-356</v>
      </c>
      <c r="K127" s="59">
        <v>359</v>
      </c>
    </row>
    <row r="128" spans="1:11" x14ac:dyDescent="0.2">
      <c r="B128" s="17" t="s">
        <v>138</v>
      </c>
      <c r="C128" s="60">
        <v>5947</v>
      </c>
      <c r="D128" s="60">
        <v>-8326</v>
      </c>
      <c r="E128" s="60">
        <v>-2379</v>
      </c>
      <c r="F128" s="60">
        <v>43451</v>
      </c>
      <c r="G128" s="60">
        <v>-33630</v>
      </c>
      <c r="H128" s="60">
        <v>9821</v>
      </c>
      <c r="I128" s="60">
        <v>81431</v>
      </c>
      <c r="J128" s="60">
        <v>-83021</v>
      </c>
      <c r="K128" s="60">
        <v>-1590</v>
      </c>
    </row>
    <row r="129" spans="1:11" x14ac:dyDescent="0.2">
      <c r="B129" s="15" t="s">
        <v>107</v>
      </c>
      <c r="C129" s="59">
        <v>955</v>
      </c>
      <c r="D129" s="59">
        <v>-1237</v>
      </c>
      <c r="E129" s="59">
        <v>-282</v>
      </c>
      <c r="F129" s="59">
        <v>5727</v>
      </c>
      <c r="G129" s="59">
        <v>-5639</v>
      </c>
      <c r="H129" s="59">
        <v>88</v>
      </c>
      <c r="I129" s="59">
        <v>11214</v>
      </c>
      <c r="J129" s="59">
        <v>-13322</v>
      </c>
      <c r="K129" s="59">
        <v>-2108</v>
      </c>
    </row>
    <row r="130" spans="1:11" x14ac:dyDescent="0.2">
      <c r="B130" s="15" t="s">
        <v>139</v>
      </c>
      <c r="C130" s="59">
        <v>322</v>
      </c>
      <c r="D130" s="59">
        <v>-335</v>
      </c>
      <c r="E130" s="59">
        <v>-13</v>
      </c>
      <c r="F130" s="59">
        <v>1898</v>
      </c>
      <c r="G130" s="59">
        <v>-1404</v>
      </c>
      <c r="H130" s="59">
        <v>494</v>
      </c>
      <c r="I130" s="59">
        <v>3773</v>
      </c>
      <c r="J130" s="59">
        <v>-4134</v>
      </c>
      <c r="K130" s="59">
        <v>-361</v>
      </c>
    </row>
    <row r="131" spans="1:11" x14ac:dyDescent="0.2">
      <c r="B131" s="15" t="s">
        <v>140</v>
      </c>
      <c r="C131" s="59">
        <v>4670</v>
      </c>
      <c r="D131" s="59">
        <v>-6754</v>
      </c>
      <c r="E131" s="59">
        <v>-2084</v>
      </c>
      <c r="F131" s="59">
        <v>35826</v>
      </c>
      <c r="G131" s="59">
        <v>-26587</v>
      </c>
      <c r="H131" s="59">
        <v>9239</v>
      </c>
      <c r="I131" s="59">
        <v>66444</v>
      </c>
      <c r="J131" s="59">
        <v>-65565</v>
      </c>
      <c r="K131" s="59">
        <v>879</v>
      </c>
    </row>
    <row r="132" spans="1:11" x14ac:dyDescent="0.2">
      <c r="B132" s="17" t="s">
        <v>141</v>
      </c>
      <c r="C132" s="60">
        <v>11052</v>
      </c>
      <c r="D132" s="60">
        <v>-10986</v>
      </c>
      <c r="E132" s="60">
        <v>66</v>
      </c>
      <c r="F132" s="60">
        <v>55492</v>
      </c>
      <c r="G132" s="60">
        <v>-54303</v>
      </c>
      <c r="H132" s="60">
        <v>1189</v>
      </c>
      <c r="I132" s="60">
        <v>117022</v>
      </c>
      <c r="J132" s="60">
        <v>-132102</v>
      </c>
      <c r="K132" s="60">
        <v>-15080</v>
      </c>
    </row>
    <row r="133" spans="1:11" s="20" customFormat="1" x14ac:dyDescent="0.2">
      <c r="A133" s="2"/>
      <c r="B133" s="15" t="s">
        <v>108</v>
      </c>
      <c r="C133" s="59">
        <v>2315</v>
      </c>
      <c r="D133" s="59">
        <v>-2412</v>
      </c>
      <c r="E133" s="59">
        <v>-97</v>
      </c>
      <c r="F133" s="59">
        <v>11529</v>
      </c>
      <c r="G133" s="59">
        <v>-12111</v>
      </c>
      <c r="H133" s="59">
        <v>-582</v>
      </c>
      <c r="I133" s="59">
        <v>26135</v>
      </c>
      <c r="J133" s="59">
        <v>-29906</v>
      </c>
      <c r="K133" s="59">
        <v>-3771</v>
      </c>
    </row>
    <row r="134" spans="1:11" s="20" customFormat="1" x14ac:dyDescent="0.2">
      <c r="A134" s="2"/>
      <c r="B134" s="15" t="s">
        <v>109</v>
      </c>
      <c r="C134" s="59">
        <v>1112</v>
      </c>
      <c r="D134" s="59">
        <v>-1020</v>
      </c>
      <c r="E134" s="59">
        <v>92</v>
      </c>
      <c r="F134" s="59">
        <v>5799</v>
      </c>
      <c r="G134" s="59">
        <v>-5335</v>
      </c>
      <c r="H134" s="59">
        <v>464</v>
      </c>
      <c r="I134" s="59">
        <v>11788</v>
      </c>
      <c r="J134" s="59">
        <v>-12672</v>
      </c>
      <c r="K134" s="59">
        <v>-884</v>
      </c>
    </row>
    <row r="135" spans="1:11" s="20" customFormat="1" x14ac:dyDescent="0.2">
      <c r="A135" s="2"/>
      <c r="B135" s="15" t="s">
        <v>142</v>
      </c>
      <c r="C135" s="59">
        <v>778</v>
      </c>
      <c r="D135" s="59">
        <v>-792</v>
      </c>
      <c r="E135" s="59">
        <v>-14</v>
      </c>
      <c r="F135" s="59">
        <v>4046</v>
      </c>
      <c r="G135" s="59">
        <v>-3957</v>
      </c>
      <c r="H135" s="59">
        <v>89</v>
      </c>
      <c r="I135" s="59">
        <v>8557</v>
      </c>
      <c r="J135" s="59">
        <v>-9895</v>
      </c>
      <c r="K135" s="59">
        <v>-1338</v>
      </c>
    </row>
    <row r="136" spans="1:11" s="20" customFormat="1" x14ac:dyDescent="0.2">
      <c r="A136" s="2"/>
      <c r="B136" s="15" t="s">
        <v>143</v>
      </c>
      <c r="C136" s="59">
        <v>616</v>
      </c>
      <c r="D136" s="59">
        <v>-474</v>
      </c>
      <c r="E136" s="59">
        <v>142</v>
      </c>
      <c r="F136" s="59">
        <v>2664</v>
      </c>
      <c r="G136" s="59">
        <v>-2527</v>
      </c>
      <c r="H136" s="59">
        <v>137</v>
      </c>
      <c r="I136" s="59">
        <v>5602</v>
      </c>
      <c r="J136" s="59">
        <v>-5715</v>
      </c>
      <c r="K136" s="59">
        <v>-113</v>
      </c>
    </row>
    <row r="137" spans="1:11" s="20" customFormat="1" x14ac:dyDescent="0.2">
      <c r="A137" s="2"/>
      <c r="B137" s="15" t="s">
        <v>144</v>
      </c>
      <c r="C137" s="59">
        <v>644</v>
      </c>
      <c r="D137" s="59">
        <v>-682</v>
      </c>
      <c r="E137" s="59">
        <v>-38</v>
      </c>
      <c r="F137" s="59">
        <v>3666</v>
      </c>
      <c r="G137" s="59">
        <v>-3669</v>
      </c>
      <c r="H137" s="59">
        <v>-3</v>
      </c>
      <c r="I137" s="59">
        <v>8140</v>
      </c>
      <c r="J137" s="59">
        <v>-8621</v>
      </c>
      <c r="K137" s="59">
        <v>-481</v>
      </c>
    </row>
    <row r="138" spans="1:11" s="20" customFormat="1" x14ac:dyDescent="0.2">
      <c r="A138" s="2"/>
      <c r="B138" s="15" t="s">
        <v>145</v>
      </c>
      <c r="C138" s="59">
        <v>5587</v>
      </c>
      <c r="D138" s="59">
        <v>-5606</v>
      </c>
      <c r="E138" s="59">
        <v>-19</v>
      </c>
      <c r="F138" s="59">
        <v>27788</v>
      </c>
      <c r="G138" s="59">
        <v>-26704</v>
      </c>
      <c r="H138" s="59">
        <v>1084</v>
      </c>
      <c r="I138" s="59">
        <v>56800</v>
      </c>
      <c r="J138" s="59">
        <v>-65293</v>
      </c>
      <c r="K138" s="59">
        <v>-8493</v>
      </c>
    </row>
    <row r="139" spans="1:11" x14ac:dyDescent="0.2">
      <c r="B139" s="17" t="s">
        <v>146</v>
      </c>
      <c r="C139" s="60">
        <v>3606</v>
      </c>
      <c r="D139" s="60">
        <v>-3502</v>
      </c>
      <c r="E139" s="60">
        <v>104</v>
      </c>
      <c r="F139" s="60">
        <v>18400</v>
      </c>
      <c r="G139" s="60">
        <v>-17409</v>
      </c>
      <c r="H139" s="60">
        <v>991</v>
      </c>
      <c r="I139" s="60">
        <v>40905</v>
      </c>
      <c r="J139" s="60">
        <v>-41835</v>
      </c>
      <c r="K139" s="60">
        <v>-930</v>
      </c>
    </row>
    <row r="140" spans="1:11" x14ac:dyDescent="0.2">
      <c r="B140" s="15" t="s">
        <v>110</v>
      </c>
      <c r="C140" s="59">
        <v>201</v>
      </c>
      <c r="D140" s="59">
        <v>-171</v>
      </c>
      <c r="E140" s="59">
        <v>30</v>
      </c>
      <c r="F140" s="59">
        <v>1219</v>
      </c>
      <c r="G140" s="59">
        <v>-863</v>
      </c>
      <c r="H140" s="59">
        <v>356</v>
      </c>
      <c r="I140" s="59">
        <v>2595</v>
      </c>
      <c r="J140" s="59">
        <v>-2032</v>
      </c>
      <c r="K140" s="59">
        <v>563</v>
      </c>
    </row>
    <row r="141" spans="1:11" x14ac:dyDescent="0.2">
      <c r="B141" s="15" t="s">
        <v>111</v>
      </c>
      <c r="C141" s="59">
        <v>693</v>
      </c>
      <c r="D141" s="59">
        <v>-653</v>
      </c>
      <c r="E141" s="59">
        <v>40</v>
      </c>
      <c r="F141" s="59">
        <v>3315</v>
      </c>
      <c r="G141" s="59">
        <v>-2932</v>
      </c>
      <c r="H141" s="59">
        <v>383</v>
      </c>
      <c r="I141" s="59">
        <v>7180</v>
      </c>
      <c r="J141" s="59">
        <v>-6798</v>
      </c>
      <c r="K141" s="59">
        <v>382</v>
      </c>
    </row>
    <row r="142" spans="1:11" x14ac:dyDescent="0.2">
      <c r="B142" s="15" t="s">
        <v>112</v>
      </c>
      <c r="C142" s="59">
        <v>101</v>
      </c>
      <c r="D142" s="59">
        <v>-56</v>
      </c>
      <c r="E142" s="59">
        <v>45</v>
      </c>
      <c r="F142" s="59">
        <v>502</v>
      </c>
      <c r="G142" s="59">
        <v>-325</v>
      </c>
      <c r="H142" s="59">
        <v>177</v>
      </c>
      <c r="I142" s="59">
        <v>739</v>
      </c>
      <c r="J142" s="59">
        <v>-723</v>
      </c>
      <c r="K142" s="59">
        <v>16</v>
      </c>
    </row>
    <row r="143" spans="1:11" x14ac:dyDescent="0.2">
      <c r="B143" s="15" t="s">
        <v>147</v>
      </c>
      <c r="C143" s="59">
        <v>596</v>
      </c>
      <c r="D143" s="59">
        <v>-513</v>
      </c>
      <c r="E143" s="59">
        <v>83</v>
      </c>
      <c r="F143" s="59">
        <v>2493</v>
      </c>
      <c r="G143" s="59">
        <v>-2731</v>
      </c>
      <c r="H143" s="59">
        <v>-238</v>
      </c>
      <c r="I143" s="59">
        <v>5828</v>
      </c>
      <c r="J143" s="59">
        <v>-6329</v>
      </c>
      <c r="K143" s="59">
        <v>-501</v>
      </c>
    </row>
    <row r="144" spans="1:11" x14ac:dyDescent="0.2">
      <c r="B144" s="15" t="s">
        <v>148</v>
      </c>
      <c r="C144" s="59">
        <v>205</v>
      </c>
      <c r="D144" s="59">
        <v>-226</v>
      </c>
      <c r="E144" s="59">
        <v>-21</v>
      </c>
      <c r="F144" s="59">
        <v>1133</v>
      </c>
      <c r="G144" s="59">
        <v>-1014</v>
      </c>
      <c r="H144" s="59">
        <v>119</v>
      </c>
      <c r="I144" s="59">
        <v>2210</v>
      </c>
      <c r="J144" s="59">
        <v>-2426</v>
      </c>
      <c r="K144" s="59">
        <v>-216</v>
      </c>
    </row>
    <row r="145" spans="1:11" x14ac:dyDescent="0.2">
      <c r="B145" s="15" t="s">
        <v>149</v>
      </c>
      <c r="C145" s="59">
        <v>686</v>
      </c>
      <c r="D145" s="59">
        <v>-702</v>
      </c>
      <c r="E145" s="59">
        <v>-16</v>
      </c>
      <c r="F145" s="59">
        <v>3768</v>
      </c>
      <c r="G145" s="59">
        <v>-3272</v>
      </c>
      <c r="H145" s="59">
        <v>496</v>
      </c>
      <c r="I145" s="59">
        <v>8228</v>
      </c>
      <c r="J145" s="59">
        <v>-8268</v>
      </c>
      <c r="K145" s="59">
        <v>-40</v>
      </c>
    </row>
    <row r="146" spans="1:11" s="18" customFormat="1" x14ac:dyDescent="0.2">
      <c r="A146" s="3"/>
      <c r="B146" s="15" t="s">
        <v>150</v>
      </c>
      <c r="C146" s="59">
        <v>435</v>
      </c>
      <c r="D146" s="59">
        <v>-460</v>
      </c>
      <c r="E146" s="59">
        <v>-25</v>
      </c>
      <c r="F146" s="59">
        <v>2439</v>
      </c>
      <c r="G146" s="59">
        <v>-2400</v>
      </c>
      <c r="H146" s="59">
        <v>39</v>
      </c>
      <c r="I146" s="59">
        <v>5833</v>
      </c>
      <c r="J146" s="59">
        <v>-5689</v>
      </c>
      <c r="K146" s="59">
        <v>144</v>
      </c>
    </row>
    <row r="147" spans="1:11" s="18" customFormat="1" x14ac:dyDescent="0.2">
      <c r="A147" s="3"/>
      <c r="B147" s="15" t="s">
        <v>151</v>
      </c>
      <c r="C147" s="59">
        <v>443</v>
      </c>
      <c r="D147" s="59">
        <v>-464</v>
      </c>
      <c r="E147" s="59">
        <v>-21</v>
      </c>
      <c r="F147" s="59">
        <v>2198</v>
      </c>
      <c r="G147" s="59">
        <v>-2276</v>
      </c>
      <c r="H147" s="59">
        <v>-78</v>
      </c>
      <c r="I147" s="59">
        <v>5244</v>
      </c>
      <c r="J147" s="59">
        <v>-5680</v>
      </c>
      <c r="K147" s="59">
        <v>-436</v>
      </c>
    </row>
    <row r="148" spans="1:11" s="18" customFormat="1" x14ac:dyDescent="0.2">
      <c r="A148" s="3"/>
      <c r="B148" s="15" t="s">
        <v>152</v>
      </c>
      <c r="C148" s="59">
        <v>246</v>
      </c>
      <c r="D148" s="59">
        <v>-257</v>
      </c>
      <c r="E148" s="59">
        <v>-11</v>
      </c>
      <c r="F148" s="59">
        <v>1333</v>
      </c>
      <c r="G148" s="59">
        <v>-1596</v>
      </c>
      <c r="H148" s="59">
        <v>-263</v>
      </c>
      <c r="I148" s="59">
        <v>3048</v>
      </c>
      <c r="J148" s="59">
        <v>-3890</v>
      </c>
      <c r="K148" s="59">
        <v>-842</v>
      </c>
    </row>
    <row r="149" spans="1:11" s="18" customFormat="1" x14ac:dyDescent="0.2">
      <c r="A149" s="3"/>
      <c r="B149" s="17" t="s">
        <v>113</v>
      </c>
      <c r="C149" s="60">
        <v>6889</v>
      </c>
      <c r="D149" s="60">
        <v>-2330</v>
      </c>
      <c r="E149" s="60">
        <v>4559</v>
      </c>
      <c r="F149" s="60">
        <v>28647</v>
      </c>
      <c r="G149" s="60">
        <v>-17837</v>
      </c>
      <c r="H149" s="60">
        <v>10810</v>
      </c>
      <c r="I149" s="60">
        <v>51233</v>
      </c>
      <c r="J149" s="60">
        <v>-53916</v>
      </c>
      <c r="K149" s="60">
        <v>-2683</v>
      </c>
    </row>
    <row r="150" spans="1:11" s="18" customFormat="1" x14ac:dyDescent="0.2">
      <c r="A150" s="3"/>
      <c r="B150" s="15" t="s">
        <v>114</v>
      </c>
      <c r="C150" s="59">
        <v>6839</v>
      </c>
      <c r="D150" s="59">
        <v>-2241</v>
      </c>
      <c r="E150" s="59">
        <v>4598</v>
      </c>
      <c r="F150" s="59">
        <v>28398</v>
      </c>
      <c r="G150" s="59">
        <v>-17531</v>
      </c>
      <c r="H150" s="59">
        <v>10867</v>
      </c>
      <c r="I150" s="59">
        <v>50621</v>
      </c>
      <c r="J150" s="59">
        <v>-53254</v>
      </c>
      <c r="K150" s="59">
        <v>-2633</v>
      </c>
    </row>
    <row r="151" spans="1:11" s="18" customFormat="1" x14ac:dyDescent="0.2">
      <c r="A151" s="3"/>
      <c r="B151" s="15" t="s">
        <v>115</v>
      </c>
      <c r="C151" s="59">
        <v>50</v>
      </c>
      <c r="D151" s="59">
        <v>-89</v>
      </c>
      <c r="E151" s="59">
        <v>-39</v>
      </c>
      <c r="F151" s="59">
        <v>249</v>
      </c>
      <c r="G151" s="59">
        <v>-306</v>
      </c>
      <c r="H151" s="59">
        <v>-57</v>
      </c>
      <c r="I151" s="59">
        <v>612</v>
      </c>
      <c r="J151" s="59">
        <v>-662</v>
      </c>
      <c r="K151" s="59">
        <v>-50</v>
      </c>
    </row>
    <row r="152" spans="1:11" s="18" customFormat="1" x14ac:dyDescent="0.2">
      <c r="A152" s="3"/>
      <c r="B152" s="19" t="s">
        <v>116</v>
      </c>
      <c r="C152" s="61">
        <v>18978</v>
      </c>
      <c r="D152" s="61">
        <v>-21123</v>
      </c>
      <c r="E152" s="61">
        <v>-2145</v>
      </c>
      <c r="F152" s="61">
        <v>102645</v>
      </c>
      <c r="G152" s="61">
        <v>-100540</v>
      </c>
      <c r="H152" s="61">
        <v>2105</v>
      </c>
      <c r="I152" s="61">
        <v>231334</v>
      </c>
      <c r="J152" s="61">
        <v>-227733</v>
      </c>
      <c r="K152" s="61">
        <v>3601</v>
      </c>
    </row>
    <row r="153" spans="1:11" s="18" customFormat="1" x14ac:dyDescent="0.2">
      <c r="A153" s="3"/>
      <c r="B153" s="21" t="s">
        <v>117</v>
      </c>
      <c r="C153" s="63">
        <v>104</v>
      </c>
      <c r="D153" s="63">
        <v>-208</v>
      </c>
      <c r="E153" s="63">
        <v>-104</v>
      </c>
      <c r="F153" s="63">
        <v>848</v>
      </c>
      <c r="G153" s="63">
        <v>-778</v>
      </c>
      <c r="H153" s="63">
        <v>70</v>
      </c>
      <c r="I153" s="63">
        <v>1681</v>
      </c>
      <c r="J153" s="63">
        <v>-1608</v>
      </c>
      <c r="K153" s="63">
        <v>73</v>
      </c>
    </row>
    <row r="154" spans="1:11" s="18" customFormat="1" x14ac:dyDescent="0.2">
      <c r="A154" s="3"/>
      <c r="B154" s="21" t="s">
        <v>118</v>
      </c>
      <c r="C154" s="63">
        <v>365</v>
      </c>
      <c r="D154" s="63">
        <v>-351</v>
      </c>
      <c r="E154" s="63">
        <v>14</v>
      </c>
      <c r="F154" s="63">
        <v>1746</v>
      </c>
      <c r="G154" s="63">
        <v>-1590</v>
      </c>
      <c r="H154" s="63">
        <v>156</v>
      </c>
      <c r="I154" s="63">
        <v>4106</v>
      </c>
      <c r="J154" s="63">
        <v>-3653</v>
      </c>
      <c r="K154" s="63">
        <v>453</v>
      </c>
    </row>
    <row r="155" spans="1:11" s="18" customFormat="1" x14ac:dyDescent="0.2">
      <c r="A155" s="3"/>
      <c r="B155" s="21" t="s">
        <v>159</v>
      </c>
      <c r="C155" s="63">
        <v>2099</v>
      </c>
      <c r="D155" s="63">
        <v>-2105</v>
      </c>
      <c r="E155" s="63">
        <v>-6</v>
      </c>
      <c r="F155" s="63">
        <v>10338</v>
      </c>
      <c r="G155" s="63">
        <v>-11206</v>
      </c>
      <c r="H155" s="63">
        <v>-868</v>
      </c>
      <c r="I155" s="63">
        <v>25541</v>
      </c>
      <c r="J155" s="63">
        <v>-25797</v>
      </c>
      <c r="K155" s="63">
        <v>-256</v>
      </c>
    </row>
    <row r="156" spans="1:11" s="18" customFormat="1" x14ac:dyDescent="0.2">
      <c r="A156" s="3"/>
      <c r="B156" s="21" t="s">
        <v>119</v>
      </c>
      <c r="C156" s="63">
        <v>259</v>
      </c>
      <c r="D156" s="63">
        <v>-1578</v>
      </c>
      <c r="E156" s="63">
        <v>-1319</v>
      </c>
      <c r="F156" s="63">
        <v>5896</v>
      </c>
      <c r="G156" s="63">
        <v>-4994</v>
      </c>
      <c r="H156" s="63">
        <v>902</v>
      </c>
      <c r="I156" s="63">
        <v>9318</v>
      </c>
      <c r="J156" s="63">
        <v>-8932</v>
      </c>
      <c r="K156" s="63">
        <v>386</v>
      </c>
    </row>
    <row r="157" spans="1:11" s="18" customFormat="1" x14ac:dyDescent="0.2">
      <c r="A157" s="3"/>
      <c r="B157" s="21" t="s">
        <v>120</v>
      </c>
      <c r="C157" s="63">
        <v>1609</v>
      </c>
      <c r="D157" s="63">
        <v>-2622</v>
      </c>
      <c r="E157" s="63">
        <v>-1013</v>
      </c>
      <c r="F157" s="63">
        <v>12395</v>
      </c>
      <c r="G157" s="63">
        <v>-10735</v>
      </c>
      <c r="H157" s="63">
        <v>1660</v>
      </c>
      <c r="I157" s="63">
        <v>23094</v>
      </c>
      <c r="J157" s="63">
        <v>-22949</v>
      </c>
      <c r="K157" s="63">
        <v>145</v>
      </c>
    </row>
    <row r="158" spans="1:11" s="18" customFormat="1" x14ac:dyDescent="0.2">
      <c r="A158" s="3"/>
      <c r="B158" s="21" t="s">
        <v>121</v>
      </c>
      <c r="C158" s="63">
        <v>507</v>
      </c>
      <c r="D158" s="63">
        <v>-494</v>
      </c>
      <c r="E158" s="63">
        <v>13</v>
      </c>
      <c r="F158" s="63">
        <v>2329</v>
      </c>
      <c r="G158" s="63">
        <v>-2579</v>
      </c>
      <c r="H158" s="63">
        <v>-250</v>
      </c>
      <c r="I158" s="63">
        <v>5878</v>
      </c>
      <c r="J158" s="63">
        <v>-5971</v>
      </c>
      <c r="K158" s="63">
        <v>-93</v>
      </c>
    </row>
    <row r="159" spans="1:11" s="18" customFormat="1" x14ac:dyDescent="0.2">
      <c r="A159" s="3"/>
      <c r="B159" s="21" t="s">
        <v>122</v>
      </c>
      <c r="C159" s="63">
        <v>1193</v>
      </c>
      <c r="D159" s="63">
        <v>-1699</v>
      </c>
      <c r="E159" s="63">
        <v>-506</v>
      </c>
      <c r="F159" s="63">
        <v>7613</v>
      </c>
      <c r="G159" s="63">
        <v>-6745</v>
      </c>
      <c r="H159" s="63">
        <v>868</v>
      </c>
      <c r="I159" s="63">
        <v>14823</v>
      </c>
      <c r="J159" s="63">
        <v>-14386</v>
      </c>
      <c r="K159" s="63">
        <v>437</v>
      </c>
    </row>
    <row r="160" spans="1:11" x14ac:dyDescent="0.2">
      <c r="B160" s="21" t="s">
        <v>123</v>
      </c>
      <c r="C160" s="63">
        <v>2637</v>
      </c>
      <c r="D160" s="63">
        <v>-2462</v>
      </c>
      <c r="E160" s="63">
        <v>175</v>
      </c>
      <c r="F160" s="63">
        <v>13367</v>
      </c>
      <c r="G160" s="63">
        <v>-12499</v>
      </c>
      <c r="H160" s="63">
        <v>868</v>
      </c>
      <c r="I160" s="63">
        <v>30965</v>
      </c>
      <c r="J160" s="63">
        <v>-30100</v>
      </c>
      <c r="K160" s="63">
        <v>865</v>
      </c>
    </row>
    <row r="161" spans="1:11" ht="11.25" customHeight="1" x14ac:dyDescent="0.2">
      <c r="A161" s="8"/>
      <c r="B161" s="21" t="s">
        <v>124</v>
      </c>
      <c r="C161" s="63">
        <v>1723</v>
      </c>
      <c r="D161" s="63">
        <v>-1435</v>
      </c>
      <c r="E161" s="63">
        <v>288</v>
      </c>
      <c r="F161" s="63">
        <v>7882</v>
      </c>
      <c r="G161" s="63">
        <v>-7341</v>
      </c>
      <c r="H161" s="63">
        <v>541</v>
      </c>
      <c r="I161" s="63">
        <v>18516</v>
      </c>
      <c r="J161" s="63">
        <v>-17949</v>
      </c>
      <c r="K161" s="63">
        <v>567</v>
      </c>
    </row>
    <row r="162" spans="1:11" ht="11.25" customHeight="1" x14ac:dyDescent="0.2">
      <c r="A162" s="8"/>
      <c r="B162" s="21" t="s">
        <v>125</v>
      </c>
      <c r="C162" s="63">
        <v>161</v>
      </c>
      <c r="D162" s="63">
        <v>-144</v>
      </c>
      <c r="E162" s="63">
        <v>17</v>
      </c>
      <c r="F162" s="63">
        <v>1193</v>
      </c>
      <c r="G162" s="63">
        <v>-838</v>
      </c>
      <c r="H162" s="63">
        <v>355</v>
      </c>
      <c r="I162" s="63">
        <v>2757</v>
      </c>
      <c r="J162" s="63">
        <v>-2583</v>
      </c>
      <c r="K162" s="63">
        <v>174</v>
      </c>
    </row>
    <row r="163" spans="1:11" ht="11.25" customHeight="1" x14ac:dyDescent="0.2">
      <c r="A163" s="8"/>
      <c r="B163" s="21" t="s">
        <v>126</v>
      </c>
      <c r="C163" s="63">
        <v>5237</v>
      </c>
      <c r="D163" s="63">
        <v>-4864</v>
      </c>
      <c r="E163" s="63">
        <v>373</v>
      </c>
      <c r="F163" s="63">
        <v>24666</v>
      </c>
      <c r="G163" s="63">
        <v>-25921</v>
      </c>
      <c r="H163" s="63">
        <v>-1255</v>
      </c>
      <c r="I163" s="63">
        <v>60877</v>
      </c>
      <c r="J163" s="63">
        <v>-61577</v>
      </c>
      <c r="K163" s="63">
        <v>-700</v>
      </c>
    </row>
    <row r="164" spans="1:11" ht="11.25" customHeight="1" x14ac:dyDescent="0.2">
      <c r="A164" s="8"/>
      <c r="B164" s="21" t="s">
        <v>127</v>
      </c>
      <c r="C164" s="63">
        <v>481</v>
      </c>
      <c r="D164" s="63">
        <v>-519</v>
      </c>
      <c r="E164" s="63">
        <v>-38</v>
      </c>
      <c r="F164" s="63">
        <v>2563</v>
      </c>
      <c r="G164" s="63">
        <v>-2700</v>
      </c>
      <c r="H164" s="63">
        <v>-137</v>
      </c>
      <c r="I164" s="63">
        <v>6028</v>
      </c>
      <c r="J164" s="63">
        <v>-6501</v>
      </c>
      <c r="K164" s="63">
        <v>-473</v>
      </c>
    </row>
    <row r="165" spans="1:11" ht="11.25" customHeight="1" x14ac:dyDescent="0.2">
      <c r="A165" s="8"/>
      <c r="B165" s="22" t="s">
        <v>128</v>
      </c>
      <c r="C165" s="64">
        <v>2603</v>
      </c>
      <c r="D165" s="64">
        <v>-2642</v>
      </c>
      <c r="E165" s="64">
        <v>-39</v>
      </c>
      <c r="F165" s="64">
        <v>11809</v>
      </c>
      <c r="G165" s="64">
        <v>-12614</v>
      </c>
      <c r="H165" s="64">
        <v>-805</v>
      </c>
      <c r="I165" s="64">
        <v>27750</v>
      </c>
      <c r="J165" s="64">
        <v>-25727</v>
      </c>
      <c r="K165" s="64">
        <v>2023</v>
      </c>
    </row>
    <row r="166" spans="1:11" ht="15.75" x14ac:dyDescent="0.2">
      <c r="A166" s="8"/>
      <c r="B166" s="23" t="s">
        <v>129</v>
      </c>
      <c r="C166" s="65">
        <v>222167</v>
      </c>
      <c r="D166" s="65">
        <v>-168256</v>
      </c>
      <c r="E166" s="65">
        <v>53911</v>
      </c>
      <c r="F166" s="65">
        <v>985608</v>
      </c>
      <c r="G166" s="65">
        <v>-887199</v>
      </c>
      <c r="H166" s="65">
        <v>98409</v>
      </c>
      <c r="I166" s="65">
        <v>2146599</v>
      </c>
      <c r="J166" s="65">
        <v>-2170342</v>
      </c>
      <c r="K166" s="65">
        <v>-23743</v>
      </c>
    </row>
    <row r="167" spans="1:11" ht="14.25" x14ac:dyDescent="0.2">
      <c r="A167" s="8"/>
      <c r="B167" s="2" t="s">
        <v>301</v>
      </c>
      <c r="C167" s="24"/>
      <c r="D167" s="24"/>
      <c r="E167" s="24"/>
      <c r="F167" s="24"/>
      <c r="G167" s="24"/>
      <c r="H167" s="24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0" t="s">
        <v>172</v>
      </c>
      <c r="C11" s="73" t="s">
        <v>319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8"/>
    </row>
    <row r="12" spans="1:11" s="26" customFormat="1" ht="25.5" customHeight="1" x14ac:dyDescent="0.2">
      <c r="A12" s="25"/>
      <c r="B12" s="79"/>
      <c r="C12" s="41" t="s">
        <v>318</v>
      </c>
      <c r="D12" s="41" t="s">
        <v>320</v>
      </c>
      <c r="E12" s="42" t="s">
        <v>153</v>
      </c>
      <c r="F12" s="41" t="s">
        <v>309</v>
      </c>
      <c r="G12" s="41" t="s">
        <v>320</v>
      </c>
      <c r="H12" s="42" t="s">
        <v>153</v>
      </c>
      <c r="I12" s="41" t="s">
        <v>321</v>
      </c>
      <c r="J12" s="41" t="s">
        <v>320</v>
      </c>
      <c r="K12" s="42" t="s">
        <v>153</v>
      </c>
    </row>
    <row r="13" spans="1:11" x14ac:dyDescent="0.2">
      <c r="A13" s="8"/>
      <c r="B13" s="13" t="s">
        <v>1</v>
      </c>
      <c r="C13" s="43">
        <v>1498503</v>
      </c>
      <c r="D13" s="43">
        <v>1544680</v>
      </c>
      <c r="E13" s="44">
        <v>3.0815420456282036E-2</v>
      </c>
      <c r="F13" s="43">
        <v>1470408</v>
      </c>
      <c r="G13" s="43">
        <v>1544680</v>
      </c>
      <c r="H13" s="44">
        <v>5.0511150646623253E-2</v>
      </c>
      <c r="I13" s="43">
        <v>1536972</v>
      </c>
      <c r="J13" s="43">
        <v>1544680</v>
      </c>
      <c r="K13" s="44">
        <v>5.0150555768094665E-3</v>
      </c>
    </row>
    <row r="14" spans="1:11" x14ac:dyDescent="0.2">
      <c r="A14" s="8"/>
      <c r="B14" s="14" t="s">
        <v>2</v>
      </c>
      <c r="C14" s="45">
        <v>415449</v>
      </c>
      <c r="D14" s="45">
        <v>419491</v>
      </c>
      <c r="E14" s="46">
        <v>9.7292327096707414E-3</v>
      </c>
      <c r="F14" s="45">
        <v>405471</v>
      </c>
      <c r="G14" s="45">
        <v>419491</v>
      </c>
      <c r="H14" s="46">
        <v>3.4577072096401471E-2</v>
      </c>
      <c r="I14" s="45">
        <v>410532</v>
      </c>
      <c r="J14" s="45">
        <v>419491</v>
      </c>
      <c r="K14" s="46">
        <v>2.1822902964933305E-2</v>
      </c>
    </row>
    <row r="15" spans="1:11" x14ac:dyDescent="0.2">
      <c r="A15" s="8"/>
      <c r="B15" s="15" t="s">
        <v>3</v>
      </c>
      <c r="C15" s="47">
        <v>72488</v>
      </c>
      <c r="D15" s="47">
        <v>71450</v>
      </c>
      <c r="E15" s="48">
        <v>-1.4319611521907074E-2</v>
      </c>
      <c r="F15" s="47">
        <v>71216</v>
      </c>
      <c r="G15" s="47">
        <v>71450</v>
      </c>
      <c r="H15" s="48">
        <v>3.2857784767467983E-3</v>
      </c>
      <c r="I15" s="47">
        <v>69426</v>
      </c>
      <c r="J15" s="47">
        <v>71450</v>
      </c>
      <c r="K15" s="48">
        <v>2.9153343127934779E-2</v>
      </c>
    </row>
    <row r="16" spans="1:11" x14ac:dyDescent="0.2">
      <c r="A16" s="8"/>
      <c r="B16" s="15" t="s">
        <v>4</v>
      </c>
      <c r="C16" s="47">
        <v>12232</v>
      </c>
      <c r="D16" s="47">
        <v>11993</v>
      </c>
      <c r="E16" s="48">
        <v>-1.9538914323086985E-2</v>
      </c>
      <c r="F16" s="47">
        <v>11676</v>
      </c>
      <c r="G16" s="47">
        <v>11993</v>
      </c>
      <c r="H16" s="48">
        <v>2.7149708804385064E-2</v>
      </c>
      <c r="I16" s="47">
        <v>11933</v>
      </c>
      <c r="J16" s="47">
        <v>11993</v>
      </c>
      <c r="K16" s="48">
        <v>5.0280734098717842E-3</v>
      </c>
    </row>
    <row r="17" spans="1:11" x14ac:dyDescent="0.2">
      <c r="A17" s="8"/>
      <c r="B17" s="15" t="s">
        <v>5</v>
      </c>
      <c r="C17" s="47">
        <v>140851</v>
      </c>
      <c r="D17" s="47">
        <v>146508</v>
      </c>
      <c r="E17" s="48">
        <v>4.0163009137315318E-2</v>
      </c>
      <c r="F17" s="47">
        <v>132802</v>
      </c>
      <c r="G17" s="47">
        <v>146508</v>
      </c>
      <c r="H17" s="48">
        <v>0.10320627701390039</v>
      </c>
      <c r="I17" s="47">
        <v>146905</v>
      </c>
      <c r="J17" s="47">
        <v>146508</v>
      </c>
      <c r="K17" s="48">
        <v>-2.7024267383683334E-3</v>
      </c>
    </row>
    <row r="18" spans="1:11" x14ac:dyDescent="0.2">
      <c r="A18" s="8"/>
      <c r="B18" s="15" t="s">
        <v>6</v>
      </c>
      <c r="C18" s="47">
        <v>1752</v>
      </c>
      <c r="D18" s="47">
        <v>2077</v>
      </c>
      <c r="E18" s="48">
        <v>0.18550228310502284</v>
      </c>
      <c r="F18" s="47">
        <v>1802</v>
      </c>
      <c r="G18" s="47">
        <v>2077</v>
      </c>
      <c r="H18" s="48">
        <v>0.15260821309655939</v>
      </c>
      <c r="I18" s="47">
        <v>2439</v>
      </c>
      <c r="J18" s="47">
        <v>2077</v>
      </c>
      <c r="K18" s="48">
        <v>-0.14842148421484214</v>
      </c>
    </row>
    <row r="19" spans="1:11" x14ac:dyDescent="0.2">
      <c r="A19" s="8"/>
      <c r="B19" s="15" t="s">
        <v>7</v>
      </c>
      <c r="C19" s="47">
        <v>129051</v>
      </c>
      <c r="D19" s="47">
        <v>127737</v>
      </c>
      <c r="E19" s="48">
        <v>-1.0182021061440826E-2</v>
      </c>
      <c r="F19" s="47">
        <v>125683</v>
      </c>
      <c r="G19" s="47">
        <v>127737</v>
      </c>
      <c r="H19" s="48">
        <v>1.6342703468249484E-2</v>
      </c>
      <c r="I19" s="47">
        <v>121402</v>
      </c>
      <c r="J19" s="47">
        <v>127737</v>
      </c>
      <c r="K19" s="48">
        <v>5.2182006886212745E-2</v>
      </c>
    </row>
    <row r="20" spans="1:11" x14ac:dyDescent="0.2">
      <c r="A20" s="8"/>
      <c r="B20" s="15" t="s">
        <v>154</v>
      </c>
      <c r="C20" s="47">
        <v>59075</v>
      </c>
      <c r="D20" s="47">
        <v>59726</v>
      </c>
      <c r="E20" s="48">
        <v>1.101988997037664E-2</v>
      </c>
      <c r="F20" s="47">
        <v>62292</v>
      </c>
      <c r="G20" s="47">
        <v>59726</v>
      </c>
      <c r="H20" s="48">
        <v>-4.1193090605535221E-2</v>
      </c>
      <c r="I20" s="47">
        <v>58427</v>
      </c>
      <c r="J20" s="47">
        <v>59726</v>
      </c>
      <c r="K20" s="48">
        <v>2.2232871788727814E-2</v>
      </c>
    </row>
    <row r="21" spans="1:11" x14ac:dyDescent="0.2">
      <c r="A21" s="8"/>
      <c r="B21" s="17" t="s">
        <v>8</v>
      </c>
      <c r="C21" s="45">
        <v>48417</v>
      </c>
      <c r="D21" s="45">
        <v>47815</v>
      </c>
      <c r="E21" s="46">
        <v>-1.2433649338042424E-2</v>
      </c>
      <c r="F21" s="45">
        <v>47603</v>
      </c>
      <c r="G21" s="45">
        <v>47815</v>
      </c>
      <c r="H21" s="46">
        <v>4.4535008297796356E-3</v>
      </c>
      <c r="I21" s="45">
        <v>47760</v>
      </c>
      <c r="J21" s="45">
        <v>47815</v>
      </c>
      <c r="K21" s="46">
        <v>1.1515912897822446E-3</v>
      </c>
    </row>
    <row r="22" spans="1:11" ht="11.25" customHeight="1" x14ac:dyDescent="0.2">
      <c r="A22" s="8"/>
      <c r="B22" s="15" t="s">
        <v>9</v>
      </c>
      <c r="C22" s="47">
        <v>29565</v>
      </c>
      <c r="D22" s="47">
        <v>28992</v>
      </c>
      <c r="E22" s="48">
        <v>-1.9381024860476916E-2</v>
      </c>
      <c r="F22" s="47">
        <v>29080</v>
      </c>
      <c r="G22" s="47">
        <v>28992</v>
      </c>
      <c r="H22" s="48">
        <v>-3.0261348005502062E-3</v>
      </c>
      <c r="I22" s="47">
        <v>28893</v>
      </c>
      <c r="J22" s="47">
        <v>28992</v>
      </c>
      <c r="K22" s="48">
        <v>3.4264354687986711E-3</v>
      </c>
    </row>
    <row r="23" spans="1:11" ht="11.25" customHeight="1" x14ac:dyDescent="0.2">
      <c r="A23" s="8"/>
      <c r="B23" s="15" t="s">
        <v>10</v>
      </c>
      <c r="C23" s="47">
        <v>18852</v>
      </c>
      <c r="D23" s="47">
        <v>18823</v>
      </c>
      <c r="E23" s="48">
        <v>-1.5382983237852749E-3</v>
      </c>
      <c r="F23" s="47">
        <v>18523</v>
      </c>
      <c r="G23" s="47">
        <v>18823</v>
      </c>
      <c r="H23" s="48">
        <v>1.6196080548507262E-2</v>
      </c>
      <c r="I23" s="47">
        <v>18867</v>
      </c>
      <c r="J23" s="47">
        <v>18823</v>
      </c>
      <c r="K23" s="48">
        <v>-2.3321142735994063E-3</v>
      </c>
    </row>
    <row r="24" spans="1:11" ht="11.25" customHeight="1" x14ac:dyDescent="0.2">
      <c r="A24" s="8"/>
      <c r="B24" s="17" t="s">
        <v>11</v>
      </c>
      <c r="C24" s="45">
        <v>261228</v>
      </c>
      <c r="D24" s="45">
        <v>297344</v>
      </c>
      <c r="E24" s="46">
        <v>0.13825470470240556</v>
      </c>
      <c r="F24" s="45">
        <v>250737</v>
      </c>
      <c r="G24" s="45">
        <v>297344</v>
      </c>
      <c r="H24" s="46">
        <v>0.18588002568428275</v>
      </c>
      <c r="I24" s="45">
        <v>293793</v>
      </c>
      <c r="J24" s="45">
        <v>297344</v>
      </c>
      <c r="K24" s="46">
        <v>1.2086741345096718E-2</v>
      </c>
    </row>
    <row r="25" spans="1:11" ht="11.25" customHeight="1" x14ac:dyDescent="0.2">
      <c r="A25" s="8"/>
      <c r="B25" s="15" t="s">
        <v>12</v>
      </c>
      <c r="C25" s="47">
        <v>41726</v>
      </c>
      <c r="D25" s="47">
        <v>53316</v>
      </c>
      <c r="E25" s="48">
        <v>0.27776446340411254</v>
      </c>
      <c r="F25" s="47">
        <v>45537</v>
      </c>
      <c r="G25" s="47">
        <v>53316</v>
      </c>
      <c r="H25" s="48">
        <v>0.17082811779432111</v>
      </c>
      <c r="I25" s="47">
        <v>51152</v>
      </c>
      <c r="J25" s="47">
        <v>53316</v>
      </c>
      <c r="K25" s="48">
        <v>4.2305286205817957E-2</v>
      </c>
    </row>
    <row r="26" spans="1:11" ht="11.25" customHeight="1" x14ac:dyDescent="0.2">
      <c r="A26" s="8"/>
      <c r="B26" s="15" t="s">
        <v>13</v>
      </c>
      <c r="C26" s="47">
        <v>21711</v>
      </c>
      <c r="D26" s="47">
        <v>22993</v>
      </c>
      <c r="E26" s="48">
        <v>5.9048408640781168E-2</v>
      </c>
      <c r="F26" s="47">
        <v>21224</v>
      </c>
      <c r="G26" s="47">
        <v>22993</v>
      </c>
      <c r="H26" s="48">
        <v>8.3349038823972862E-2</v>
      </c>
      <c r="I26" s="47">
        <v>21032</v>
      </c>
      <c r="J26" s="47">
        <v>22993</v>
      </c>
      <c r="K26" s="48">
        <v>9.3238874096614688E-2</v>
      </c>
    </row>
    <row r="27" spans="1:11" ht="11.25" customHeight="1" x14ac:dyDescent="0.2">
      <c r="A27" s="8"/>
      <c r="B27" s="15" t="s">
        <v>14</v>
      </c>
      <c r="C27" s="47">
        <v>71083</v>
      </c>
      <c r="D27" s="47">
        <v>69178</v>
      </c>
      <c r="E27" s="48">
        <v>-2.6799656739304758E-2</v>
      </c>
      <c r="F27" s="47">
        <v>65732</v>
      </c>
      <c r="G27" s="47">
        <v>69178</v>
      </c>
      <c r="H27" s="48">
        <v>5.2424998478670964E-2</v>
      </c>
      <c r="I27" s="47">
        <v>65074</v>
      </c>
      <c r="J27" s="47">
        <v>69178</v>
      </c>
      <c r="K27" s="48">
        <v>6.3066662568767862E-2</v>
      </c>
    </row>
    <row r="28" spans="1:11" ht="11.25" customHeight="1" x14ac:dyDescent="0.2">
      <c r="A28" s="8"/>
      <c r="B28" s="15" t="s">
        <v>15</v>
      </c>
      <c r="C28" s="47">
        <v>93688</v>
      </c>
      <c r="D28" s="47">
        <v>118946</v>
      </c>
      <c r="E28" s="48">
        <v>0.2695969601229613</v>
      </c>
      <c r="F28" s="47">
        <v>85530</v>
      </c>
      <c r="G28" s="47">
        <v>118946</v>
      </c>
      <c r="H28" s="48">
        <v>0.39069332397989009</v>
      </c>
      <c r="I28" s="47">
        <v>123462</v>
      </c>
      <c r="J28" s="47">
        <v>118946</v>
      </c>
      <c r="K28" s="48">
        <v>-3.6578056406019667E-2</v>
      </c>
    </row>
    <row r="29" spans="1:11" ht="11.25" customHeight="1" x14ac:dyDescent="0.2">
      <c r="A29" s="8"/>
      <c r="B29" s="15" t="s">
        <v>16</v>
      </c>
      <c r="C29" s="47">
        <v>8663</v>
      </c>
      <c r="D29" s="47">
        <v>8738</v>
      </c>
      <c r="E29" s="48">
        <v>8.6575089460925771E-3</v>
      </c>
      <c r="F29" s="47">
        <v>8776</v>
      </c>
      <c r="G29" s="47">
        <v>8738</v>
      </c>
      <c r="H29" s="48">
        <v>-4.3299908842297178E-3</v>
      </c>
      <c r="I29" s="47">
        <v>9086</v>
      </c>
      <c r="J29" s="47">
        <v>8738</v>
      </c>
      <c r="K29" s="48">
        <v>-3.8300682368478979E-2</v>
      </c>
    </row>
    <row r="30" spans="1:11" ht="11.25" customHeight="1" x14ac:dyDescent="0.2">
      <c r="A30" s="8"/>
      <c r="B30" s="15" t="s">
        <v>17</v>
      </c>
      <c r="C30" s="47">
        <v>24357</v>
      </c>
      <c r="D30" s="47">
        <v>24173</v>
      </c>
      <c r="E30" s="48">
        <v>-7.5542965061378663E-3</v>
      </c>
      <c r="F30" s="47">
        <v>23938</v>
      </c>
      <c r="G30" s="47">
        <v>24173</v>
      </c>
      <c r="H30" s="48">
        <v>9.8170273205781602E-3</v>
      </c>
      <c r="I30" s="47">
        <v>23987</v>
      </c>
      <c r="J30" s="47">
        <v>24173</v>
      </c>
      <c r="K30" s="48">
        <v>7.7542001917705423E-3</v>
      </c>
    </row>
    <row r="31" spans="1:11" s="18" customFormat="1" ht="11.25" customHeight="1" x14ac:dyDescent="0.2">
      <c r="B31" s="19" t="s">
        <v>18</v>
      </c>
      <c r="C31" s="45">
        <v>520682</v>
      </c>
      <c r="D31" s="45">
        <v>522927</v>
      </c>
      <c r="E31" s="46">
        <v>4.3116527938357766E-3</v>
      </c>
      <c r="F31" s="45">
        <v>519585</v>
      </c>
      <c r="G31" s="45">
        <v>522927</v>
      </c>
      <c r="H31" s="46">
        <v>6.4320563526660702E-3</v>
      </c>
      <c r="I31" s="45">
        <v>527884</v>
      </c>
      <c r="J31" s="45">
        <v>522927</v>
      </c>
      <c r="K31" s="46">
        <v>-9.3903206007380415E-3</v>
      </c>
    </row>
    <row r="32" spans="1:11" s="18" customFormat="1" ht="11.25" customHeight="1" x14ac:dyDescent="0.2">
      <c r="B32" s="15" t="s">
        <v>19</v>
      </c>
      <c r="C32" s="47">
        <v>367371</v>
      </c>
      <c r="D32" s="47">
        <v>369026</v>
      </c>
      <c r="E32" s="48">
        <v>4.5049827014108351E-3</v>
      </c>
      <c r="F32" s="47">
        <v>367292</v>
      </c>
      <c r="G32" s="47">
        <v>369026</v>
      </c>
      <c r="H32" s="48">
        <v>4.7210393910022547E-3</v>
      </c>
      <c r="I32" s="47">
        <v>371295</v>
      </c>
      <c r="J32" s="47">
        <v>369026</v>
      </c>
      <c r="K32" s="48">
        <v>-6.1110437792052143E-3</v>
      </c>
    </row>
    <row r="33" spans="1:11" s="18" customFormat="1" ht="11.25" customHeight="1" x14ac:dyDescent="0.2">
      <c r="B33" s="15" t="s">
        <v>20</v>
      </c>
      <c r="C33" s="47">
        <v>7927</v>
      </c>
      <c r="D33" s="47">
        <v>7885</v>
      </c>
      <c r="E33" s="48">
        <v>-5.2983474202094108E-3</v>
      </c>
      <c r="F33" s="47">
        <v>7880</v>
      </c>
      <c r="G33" s="47">
        <v>7885</v>
      </c>
      <c r="H33" s="48">
        <v>6.3451776649746188E-4</v>
      </c>
      <c r="I33" s="47">
        <v>7885</v>
      </c>
      <c r="J33" s="47">
        <v>7885</v>
      </c>
      <c r="K33" s="48">
        <v>0</v>
      </c>
    </row>
    <row r="34" spans="1:11" s="18" customFormat="1" ht="11.25" customHeight="1" x14ac:dyDescent="0.2">
      <c r="B34" s="15" t="s">
        <v>21</v>
      </c>
      <c r="C34" s="47">
        <v>1914</v>
      </c>
      <c r="D34" s="47">
        <v>1904</v>
      </c>
      <c r="E34" s="48">
        <v>-5.2246603970741903E-3</v>
      </c>
      <c r="F34" s="47">
        <v>1940</v>
      </c>
      <c r="G34" s="47">
        <v>1904</v>
      </c>
      <c r="H34" s="48">
        <v>-1.8556701030927835E-2</v>
      </c>
      <c r="I34" s="47">
        <v>1956</v>
      </c>
      <c r="J34" s="47">
        <v>1904</v>
      </c>
      <c r="K34" s="48">
        <v>-2.6584867075664622E-2</v>
      </c>
    </row>
    <row r="35" spans="1:11" s="18" customFormat="1" ht="11.25" customHeight="1" x14ac:dyDescent="0.2">
      <c r="B35" s="15" t="s">
        <v>22</v>
      </c>
      <c r="C35" s="47">
        <v>26357</v>
      </c>
      <c r="D35" s="47">
        <v>26582</v>
      </c>
      <c r="E35" s="48">
        <v>8.5366316348598099E-3</v>
      </c>
      <c r="F35" s="47">
        <v>26046</v>
      </c>
      <c r="G35" s="47">
        <v>26582</v>
      </c>
      <c r="H35" s="48">
        <v>2.0578975658450432E-2</v>
      </c>
      <c r="I35" s="47">
        <v>26462</v>
      </c>
      <c r="J35" s="47">
        <v>26582</v>
      </c>
      <c r="K35" s="48">
        <v>4.534804625500718E-3</v>
      </c>
    </row>
    <row r="36" spans="1:11" s="18" customFormat="1" ht="11.25" customHeight="1" x14ac:dyDescent="0.2">
      <c r="B36" s="15" t="s">
        <v>23</v>
      </c>
      <c r="C36" s="47">
        <v>111054</v>
      </c>
      <c r="D36" s="47">
        <v>111604</v>
      </c>
      <c r="E36" s="48">
        <v>4.9525456084427398E-3</v>
      </c>
      <c r="F36" s="47">
        <v>110455</v>
      </c>
      <c r="G36" s="47">
        <v>111604</v>
      </c>
      <c r="H36" s="48">
        <v>1.0402426327463674E-2</v>
      </c>
      <c r="I36" s="47">
        <v>114422</v>
      </c>
      <c r="J36" s="47">
        <v>111604</v>
      </c>
      <c r="K36" s="48">
        <v>-2.4628130953837549E-2</v>
      </c>
    </row>
    <row r="37" spans="1:11" s="18" customFormat="1" ht="11.25" customHeight="1" x14ac:dyDescent="0.2">
      <c r="B37" s="15" t="s">
        <v>24</v>
      </c>
      <c r="C37" s="47">
        <v>6059</v>
      </c>
      <c r="D37" s="47">
        <v>5926</v>
      </c>
      <c r="E37" s="48">
        <v>-2.1950816966496121E-2</v>
      </c>
      <c r="F37" s="47">
        <v>5972</v>
      </c>
      <c r="G37" s="47">
        <v>5926</v>
      </c>
      <c r="H37" s="48">
        <v>-7.7026121902210318E-3</v>
      </c>
      <c r="I37" s="47">
        <v>5864</v>
      </c>
      <c r="J37" s="47">
        <v>5926</v>
      </c>
      <c r="K37" s="48">
        <v>1.0572987721691678E-2</v>
      </c>
    </row>
    <row r="38" spans="1:11" ht="11.25" customHeight="1" x14ac:dyDescent="0.2">
      <c r="A38" s="8"/>
      <c r="B38" s="17" t="s">
        <v>25</v>
      </c>
      <c r="C38" s="45">
        <v>69217</v>
      </c>
      <c r="D38" s="45">
        <v>69272</v>
      </c>
      <c r="E38" s="46">
        <v>7.9460248204920756E-4</v>
      </c>
      <c r="F38" s="45">
        <v>71096</v>
      </c>
      <c r="G38" s="45">
        <v>69272</v>
      </c>
      <c r="H38" s="46">
        <v>-2.5655451783503994E-2</v>
      </c>
      <c r="I38" s="45">
        <v>71302</v>
      </c>
      <c r="J38" s="45">
        <v>69272</v>
      </c>
      <c r="K38" s="46">
        <v>-2.8470449636756334E-2</v>
      </c>
    </row>
    <row r="39" spans="1:11" ht="11.25" customHeight="1" x14ac:dyDescent="0.2">
      <c r="A39" s="8"/>
      <c r="B39" s="15" t="s">
        <v>26</v>
      </c>
      <c r="C39" s="47">
        <v>61988</v>
      </c>
      <c r="D39" s="47">
        <v>61844</v>
      </c>
      <c r="E39" s="48">
        <v>-2.3230302639220494E-3</v>
      </c>
      <c r="F39" s="47">
        <v>63506</v>
      </c>
      <c r="G39" s="47">
        <v>61844</v>
      </c>
      <c r="H39" s="48">
        <v>-2.6170755519163542E-2</v>
      </c>
      <c r="I39" s="47">
        <v>63974</v>
      </c>
      <c r="J39" s="47">
        <v>61844</v>
      </c>
      <c r="K39" s="48">
        <v>-3.3294776002751117E-2</v>
      </c>
    </row>
    <row r="40" spans="1:11" ht="11.25" customHeight="1" x14ac:dyDescent="0.2">
      <c r="A40" s="8"/>
      <c r="B40" s="15" t="s">
        <v>27</v>
      </c>
      <c r="C40" s="47">
        <v>7229</v>
      </c>
      <c r="D40" s="47">
        <v>7428</v>
      </c>
      <c r="E40" s="48">
        <v>2.7528012173191313E-2</v>
      </c>
      <c r="F40" s="47">
        <v>7590</v>
      </c>
      <c r="G40" s="47">
        <v>7428</v>
      </c>
      <c r="H40" s="48">
        <v>-2.1343873517786563E-2</v>
      </c>
      <c r="I40" s="47">
        <v>7328</v>
      </c>
      <c r="J40" s="47">
        <v>7428</v>
      </c>
      <c r="K40" s="48">
        <v>1.3646288209606987E-2</v>
      </c>
    </row>
    <row r="41" spans="1:11" ht="11.25" customHeight="1" x14ac:dyDescent="0.2">
      <c r="A41" s="8"/>
      <c r="B41" s="17" t="s">
        <v>290</v>
      </c>
      <c r="C41" s="45">
        <v>19824</v>
      </c>
      <c r="D41" s="45">
        <v>19705</v>
      </c>
      <c r="E41" s="46">
        <v>-6.0028248587570623E-3</v>
      </c>
      <c r="F41" s="45">
        <v>18592</v>
      </c>
      <c r="G41" s="45">
        <v>19705</v>
      </c>
      <c r="H41" s="46">
        <v>5.9864457831325303E-2</v>
      </c>
      <c r="I41" s="45">
        <v>20812</v>
      </c>
      <c r="J41" s="45">
        <v>19705</v>
      </c>
      <c r="K41" s="46">
        <v>-5.3190467038247168E-2</v>
      </c>
    </row>
    <row r="42" spans="1:11" ht="11.25" customHeight="1" x14ac:dyDescent="0.2">
      <c r="A42" s="8"/>
      <c r="B42" s="15" t="s">
        <v>291</v>
      </c>
      <c r="C42" s="47">
        <v>7641</v>
      </c>
      <c r="D42" s="47">
        <v>7435</v>
      </c>
      <c r="E42" s="48">
        <v>-2.6959822012825548E-2</v>
      </c>
      <c r="F42" s="47">
        <v>6973</v>
      </c>
      <c r="G42" s="47">
        <v>7435</v>
      </c>
      <c r="H42" s="48">
        <v>6.6255557149003302E-2</v>
      </c>
      <c r="I42" s="47">
        <v>8039</v>
      </c>
      <c r="J42" s="47">
        <v>7435</v>
      </c>
      <c r="K42" s="48">
        <v>-7.5133723099888042E-2</v>
      </c>
    </row>
    <row r="43" spans="1:11" ht="11.25" customHeight="1" x14ac:dyDescent="0.2">
      <c r="A43" s="8"/>
      <c r="B43" s="15" t="s">
        <v>28</v>
      </c>
      <c r="C43" s="47">
        <v>5569</v>
      </c>
      <c r="D43" s="47">
        <v>5629</v>
      </c>
      <c r="E43" s="48">
        <v>1.0773927096426647E-2</v>
      </c>
      <c r="F43" s="47">
        <v>5316</v>
      </c>
      <c r="G43" s="47">
        <v>5629</v>
      </c>
      <c r="H43" s="48">
        <v>5.8878856282919487E-2</v>
      </c>
      <c r="I43" s="47">
        <v>6325</v>
      </c>
      <c r="J43" s="47">
        <v>5629</v>
      </c>
      <c r="K43" s="48">
        <v>-0.1100395256916996</v>
      </c>
    </row>
    <row r="44" spans="1:11" x14ac:dyDescent="0.2">
      <c r="A44" s="8"/>
      <c r="B44" s="15" t="s">
        <v>29</v>
      </c>
      <c r="C44" s="47">
        <v>6634</v>
      </c>
      <c r="D44" s="47">
        <v>6661</v>
      </c>
      <c r="E44" s="48">
        <v>4.069942719324691E-3</v>
      </c>
      <c r="F44" s="47">
        <v>6323</v>
      </c>
      <c r="G44" s="47">
        <v>6661</v>
      </c>
      <c r="H44" s="48">
        <v>5.345563814644947E-2</v>
      </c>
      <c r="I44" s="47">
        <v>6468</v>
      </c>
      <c r="J44" s="47">
        <v>6661</v>
      </c>
      <c r="K44" s="48">
        <v>2.9839208410636982E-2</v>
      </c>
    </row>
    <row r="45" spans="1:11" x14ac:dyDescent="0.2">
      <c r="A45" s="8"/>
      <c r="B45" s="17" t="s">
        <v>30</v>
      </c>
      <c r="C45" s="45">
        <v>163666</v>
      </c>
      <c r="D45" s="45">
        <v>168106</v>
      </c>
      <c r="E45" s="46">
        <v>2.7128420075030857E-2</v>
      </c>
      <c r="F45" s="45">
        <v>157304</v>
      </c>
      <c r="G45" s="45">
        <v>168106</v>
      </c>
      <c r="H45" s="46">
        <v>6.8669582464527285E-2</v>
      </c>
      <c r="I45" s="45">
        <v>164869</v>
      </c>
      <c r="J45" s="45">
        <v>168106</v>
      </c>
      <c r="K45" s="46">
        <v>1.9633769841510534E-2</v>
      </c>
    </row>
    <row r="46" spans="1:11" x14ac:dyDescent="0.2">
      <c r="A46" s="8"/>
      <c r="B46" s="15" t="s">
        <v>31</v>
      </c>
      <c r="C46" s="47">
        <v>95403</v>
      </c>
      <c r="D46" s="47">
        <v>99981</v>
      </c>
      <c r="E46" s="48">
        <v>4.7985912392692051E-2</v>
      </c>
      <c r="F46" s="47">
        <v>90537</v>
      </c>
      <c r="G46" s="47">
        <v>99981</v>
      </c>
      <c r="H46" s="48">
        <v>0.10431094469664336</v>
      </c>
      <c r="I46" s="47">
        <v>96036</v>
      </c>
      <c r="J46" s="47">
        <v>99981</v>
      </c>
      <c r="K46" s="48">
        <v>4.1078345620392351E-2</v>
      </c>
    </row>
    <row r="47" spans="1:11" x14ac:dyDescent="0.2">
      <c r="A47" s="8"/>
      <c r="B47" s="15" t="s">
        <v>32</v>
      </c>
      <c r="C47" s="47">
        <v>27264</v>
      </c>
      <c r="D47" s="47">
        <v>27249</v>
      </c>
      <c r="E47" s="48">
        <v>-5.5017605633802819E-4</v>
      </c>
      <c r="F47" s="47">
        <v>27054</v>
      </c>
      <c r="G47" s="47">
        <v>27249</v>
      </c>
      <c r="H47" s="48">
        <v>7.207806609004214E-3</v>
      </c>
      <c r="I47" s="47">
        <v>27793</v>
      </c>
      <c r="J47" s="47">
        <v>27249</v>
      </c>
      <c r="K47" s="48">
        <v>-1.957327384593243E-2</v>
      </c>
    </row>
    <row r="48" spans="1:11" x14ac:dyDescent="0.2">
      <c r="A48" s="8"/>
      <c r="B48" s="15" t="s">
        <v>33</v>
      </c>
      <c r="C48" s="47">
        <v>32907</v>
      </c>
      <c r="D48" s="47">
        <v>33103</v>
      </c>
      <c r="E48" s="48">
        <v>5.9561795362688789E-3</v>
      </c>
      <c r="F48" s="47">
        <v>33019</v>
      </c>
      <c r="G48" s="47">
        <v>33103</v>
      </c>
      <c r="H48" s="48">
        <v>2.5439898240407037E-3</v>
      </c>
      <c r="I48" s="47">
        <v>33676</v>
      </c>
      <c r="J48" s="47">
        <v>33103</v>
      </c>
      <c r="K48" s="48">
        <v>-1.7015084926950943E-2</v>
      </c>
    </row>
    <row r="49" spans="1:11" x14ac:dyDescent="0.2">
      <c r="A49" s="8"/>
      <c r="B49" s="15" t="s">
        <v>34</v>
      </c>
      <c r="C49" s="47">
        <v>8092</v>
      </c>
      <c r="D49" s="47">
        <v>7773</v>
      </c>
      <c r="E49" s="48">
        <v>-3.9421651013346513E-2</v>
      </c>
      <c r="F49" s="47">
        <v>6694</v>
      </c>
      <c r="G49" s="47">
        <v>7773</v>
      </c>
      <c r="H49" s="48">
        <v>0.16118912458918436</v>
      </c>
      <c r="I49" s="47">
        <v>7364</v>
      </c>
      <c r="J49" s="47">
        <v>7773</v>
      </c>
      <c r="K49" s="48">
        <v>5.554046713742531E-2</v>
      </c>
    </row>
    <row r="50" spans="1:11" x14ac:dyDescent="0.2">
      <c r="A50" s="8"/>
      <c r="B50" s="13" t="s">
        <v>35</v>
      </c>
      <c r="C50" s="43">
        <v>269669</v>
      </c>
      <c r="D50" s="43">
        <v>270491</v>
      </c>
      <c r="E50" s="44">
        <v>3.0481812889134458E-3</v>
      </c>
      <c r="F50" s="43">
        <v>263552</v>
      </c>
      <c r="G50" s="43">
        <v>270491</v>
      </c>
      <c r="H50" s="44">
        <v>2.6328770033997084E-2</v>
      </c>
      <c r="I50" s="43">
        <v>262686</v>
      </c>
      <c r="J50" s="43">
        <v>270491</v>
      </c>
      <c r="K50" s="44">
        <v>2.9712280060604675E-2</v>
      </c>
    </row>
    <row r="51" spans="1:11" x14ac:dyDescent="0.2">
      <c r="A51" s="8"/>
      <c r="B51" s="14" t="s">
        <v>36</v>
      </c>
      <c r="C51" s="45">
        <v>22305</v>
      </c>
      <c r="D51" s="45">
        <v>22044</v>
      </c>
      <c r="E51" s="46">
        <v>-1.1701412239408205E-2</v>
      </c>
      <c r="F51" s="45">
        <v>20548</v>
      </c>
      <c r="G51" s="45">
        <v>22044</v>
      </c>
      <c r="H51" s="46">
        <v>7.2805139186295498E-2</v>
      </c>
      <c r="I51" s="45">
        <v>19195</v>
      </c>
      <c r="J51" s="45">
        <v>22044</v>
      </c>
      <c r="K51" s="46">
        <v>0.14842406876790831</v>
      </c>
    </row>
    <row r="52" spans="1:11" x14ac:dyDescent="0.2">
      <c r="A52" s="8"/>
      <c r="B52" s="15" t="s">
        <v>37</v>
      </c>
      <c r="C52" s="47">
        <v>17519</v>
      </c>
      <c r="D52" s="47">
        <v>17302</v>
      </c>
      <c r="E52" s="48">
        <v>-1.2386551743820993E-2</v>
      </c>
      <c r="F52" s="47">
        <v>15732</v>
      </c>
      <c r="G52" s="47">
        <v>17302</v>
      </c>
      <c r="H52" s="48">
        <v>9.9796592931604367E-2</v>
      </c>
      <c r="I52" s="47">
        <v>14601</v>
      </c>
      <c r="J52" s="47">
        <v>17302</v>
      </c>
      <c r="K52" s="48">
        <v>0.18498732963495651</v>
      </c>
    </row>
    <row r="53" spans="1:11" x14ac:dyDescent="0.2">
      <c r="A53" s="8"/>
      <c r="B53" s="15" t="s">
        <v>38</v>
      </c>
      <c r="C53" s="47">
        <v>4786</v>
      </c>
      <c r="D53" s="47">
        <v>4742</v>
      </c>
      <c r="E53" s="48">
        <v>-9.1934809862097792E-3</v>
      </c>
      <c r="F53" s="47">
        <v>4816</v>
      </c>
      <c r="G53" s="47">
        <v>4742</v>
      </c>
      <c r="H53" s="48">
        <v>-1.5365448504983389E-2</v>
      </c>
      <c r="I53" s="47">
        <v>4594</v>
      </c>
      <c r="J53" s="47">
        <v>4742</v>
      </c>
      <c r="K53" s="48">
        <v>3.221593382673052E-2</v>
      </c>
    </row>
    <row r="54" spans="1:11" x14ac:dyDescent="0.2">
      <c r="A54" s="8"/>
      <c r="B54" s="17" t="s">
        <v>39</v>
      </c>
      <c r="C54" s="45">
        <v>53241</v>
      </c>
      <c r="D54" s="45">
        <v>53612</v>
      </c>
      <c r="E54" s="46">
        <v>6.9683138934279968E-3</v>
      </c>
      <c r="F54" s="45">
        <v>52750</v>
      </c>
      <c r="G54" s="45">
        <v>53612</v>
      </c>
      <c r="H54" s="46">
        <v>1.6341232227488151E-2</v>
      </c>
      <c r="I54" s="45">
        <v>53380</v>
      </c>
      <c r="J54" s="45">
        <v>53612</v>
      </c>
      <c r="K54" s="46">
        <v>4.3461970775571374E-3</v>
      </c>
    </row>
    <row r="55" spans="1:11" x14ac:dyDescent="0.2">
      <c r="A55" s="8"/>
      <c r="B55" s="15" t="s">
        <v>40</v>
      </c>
      <c r="C55" s="47">
        <v>53241</v>
      </c>
      <c r="D55" s="47">
        <v>53612</v>
      </c>
      <c r="E55" s="48">
        <v>6.9683138934279968E-3</v>
      </c>
      <c r="F55" s="47">
        <v>52750</v>
      </c>
      <c r="G55" s="47">
        <v>53612</v>
      </c>
      <c r="H55" s="48">
        <v>1.6341232227488151E-2</v>
      </c>
      <c r="I55" s="47">
        <v>53380</v>
      </c>
      <c r="J55" s="47">
        <v>53612</v>
      </c>
      <c r="K55" s="48">
        <v>4.3461970775571374E-3</v>
      </c>
    </row>
    <row r="56" spans="1:11" x14ac:dyDescent="0.2">
      <c r="A56" s="8"/>
      <c r="B56" s="17" t="s">
        <v>41</v>
      </c>
      <c r="C56" s="45">
        <v>30502</v>
      </c>
      <c r="D56" s="45">
        <v>30857</v>
      </c>
      <c r="E56" s="46">
        <v>1.1638581076650712E-2</v>
      </c>
      <c r="F56" s="45">
        <v>30385</v>
      </c>
      <c r="G56" s="45">
        <v>30857</v>
      </c>
      <c r="H56" s="46">
        <v>1.5533980582524271E-2</v>
      </c>
      <c r="I56" s="45">
        <v>29565</v>
      </c>
      <c r="J56" s="45">
        <v>30857</v>
      </c>
      <c r="K56" s="46">
        <v>4.3700321325892105E-2</v>
      </c>
    </row>
    <row r="57" spans="1:11" x14ac:dyDescent="0.2">
      <c r="A57" s="8"/>
      <c r="B57" s="15" t="s">
        <v>42</v>
      </c>
      <c r="C57" s="47">
        <v>1612</v>
      </c>
      <c r="D57" s="47">
        <v>1659</v>
      </c>
      <c r="E57" s="48">
        <v>2.9156327543424319E-2</v>
      </c>
      <c r="F57" s="47">
        <v>1700</v>
      </c>
      <c r="G57" s="47">
        <v>1659</v>
      </c>
      <c r="H57" s="48">
        <v>-2.4117647058823528E-2</v>
      </c>
      <c r="I57" s="47">
        <v>1734</v>
      </c>
      <c r="J57" s="47">
        <v>1659</v>
      </c>
      <c r="K57" s="48">
        <v>-4.3252595155709339E-2</v>
      </c>
    </row>
    <row r="58" spans="1:11" x14ac:dyDescent="0.2">
      <c r="A58" s="8"/>
      <c r="B58" s="15" t="s">
        <v>43</v>
      </c>
      <c r="C58" s="47">
        <v>28890</v>
      </c>
      <c r="D58" s="47">
        <v>29198</v>
      </c>
      <c r="E58" s="48">
        <v>1.0661128418137765E-2</v>
      </c>
      <c r="F58" s="47">
        <v>28685</v>
      </c>
      <c r="G58" s="47">
        <v>29198</v>
      </c>
      <c r="H58" s="48">
        <v>1.7883911451978388E-2</v>
      </c>
      <c r="I58" s="47">
        <v>27831</v>
      </c>
      <c r="J58" s="47">
        <v>29198</v>
      </c>
      <c r="K58" s="48">
        <v>4.9117890122525244E-2</v>
      </c>
    </row>
    <row r="59" spans="1:11" x14ac:dyDescent="0.2">
      <c r="A59" s="8"/>
      <c r="B59" s="17" t="s">
        <v>44</v>
      </c>
      <c r="C59" s="45">
        <v>7066</v>
      </c>
      <c r="D59" s="45">
        <v>7158</v>
      </c>
      <c r="E59" s="46">
        <v>1.3020096235493914E-2</v>
      </c>
      <c r="F59" s="45">
        <v>7090</v>
      </c>
      <c r="G59" s="45">
        <v>7158</v>
      </c>
      <c r="H59" s="46">
        <v>9.5909732016925247E-3</v>
      </c>
      <c r="I59" s="45">
        <v>6831</v>
      </c>
      <c r="J59" s="45">
        <v>7158</v>
      </c>
      <c r="K59" s="46">
        <v>4.787000439174352E-2</v>
      </c>
    </row>
    <row r="60" spans="1:11" x14ac:dyDescent="0.2">
      <c r="A60" s="8"/>
      <c r="B60" s="15" t="s">
        <v>45</v>
      </c>
      <c r="C60" s="47">
        <v>7066</v>
      </c>
      <c r="D60" s="47">
        <v>7158</v>
      </c>
      <c r="E60" s="48">
        <v>1.3020096235493914E-2</v>
      </c>
      <c r="F60" s="47">
        <v>7090</v>
      </c>
      <c r="G60" s="47">
        <v>7158</v>
      </c>
      <c r="H60" s="48">
        <v>9.5909732016925247E-3</v>
      </c>
      <c r="I60" s="47">
        <v>6831</v>
      </c>
      <c r="J60" s="47">
        <v>7158</v>
      </c>
      <c r="K60" s="48">
        <v>4.787000439174352E-2</v>
      </c>
    </row>
    <row r="61" spans="1:11" x14ac:dyDescent="0.2">
      <c r="A61" s="8"/>
      <c r="B61" s="17" t="s">
        <v>46</v>
      </c>
      <c r="C61" s="45">
        <v>9931</v>
      </c>
      <c r="D61" s="45">
        <v>9949</v>
      </c>
      <c r="E61" s="46">
        <v>1.81250629342463E-3</v>
      </c>
      <c r="F61" s="45">
        <v>9778</v>
      </c>
      <c r="G61" s="45">
        <v>9949</v>
      </c>
      <c r="H61" s="46">
        <v>1.7488238903661281E-2</v>
      </c>
      <c r="I61" s="45">
        <v>9914</v>
      </c>
      <c r="J61" s="45">
        <v>9949</v>
      </c>
      <c r="K61" s="46">
        <v>3.5303611055073634E-3</v>
      </c>
    </row>
    <row r="62" spans="1:11" x14ac:dyDescent="0.2">
      <c r="A62" s="8"/>
      <c r="B62" s="15" t="s">
        <v>47</v>
      </c>
      <c r="C62" s="47">
        <v>9931</v>
      </c>
      <c r="D62" s="47">
        <v>9949</v>
      </c>
      <c r="E62" s="48">
        <v>1.81250629342463E-3</v>
      </c>
      <c r="F62" s="47">
        <v>9778</v>
      </c>
      <c r="G62" s="47">
        <v>9949</v>
      </c>
      <c r="H62" s="48">
        <v>1.7488238903661281E-2</v>
      </c>
      <c r="I62" s="47">
        <v>9914</v>
      </c>
      <c r="J62" s="47">
        <v>9949</v>
      </c>
      <c r="K62" s="48">
        <v>3.5303611055073634E-3</v>
      </c>
    </row>
    <row r="63" spans="1:11" x14ac:dyDescent="0.2">
      <c r="A63" s="8"/>
      <c r="B63" s="17" t="s">
        <v>48</v>
      </c>
      <c r="C63" s="45">
        <v>70799</v>
      </c>
      <c r="D63" s="45">
        <v>70825</v>
      </c>
      <c r="E63" s="46">
        <v>3.6723682537888954E-4</v>
      </c>
      <c r="F63" s="45">
        <v>68683</v>
      </c>
      <c r="G63" s="45">
        <v>70825</v>
      </c>
      <c r="H63" s="46">
        <v>3.11867565481997E-2</v>
      </c>
      <c r="I63" s="45">
        <v>69720</v>
      </c>
      <c r="J63" s="45">
        <v>70825</v>
      </c>
      <c r="K63" s="46">
        <v>1.5849110728628799E-2</v>
      </c>
    </row>
    <row r="64" spans="1:11" x14ac:dyDescent="0.2">
      <c r="A64" s="8"/>
      <c r="B64" s="15" t="s">
        <v>49</v>
      </c>
      <c r="C64" s="47">
        <v>6104</v>
      </c>
      <c r="D64" s="47">
        <v>6153</v>
      </c>
      <c r="E64" s="48">
        <v>8.027522935779817E-3</v>
      </c>
      <c r="F64" s="47">
        <v>6019</v>
      </c>
      <c r="G64" s="47">
        <v>6153</v>
      </c>
      <c r="H64" s="48">
        <v>2.2262834357866756E-2</v>
      </c>
      <c r="I64" s="47">
        <v>6130</v>
      </c>
      <c r="J64" s="47">
        <v>6153</v>
      </c>
      <c r="K64" s="48">
        <v>3.7520391517128875E-3</v>
      </c>
    </row>
    <row r="65" spans="1:11" x14ac:dyDescent="0.2">
      <c r="A65" s="8"/>
      <c r="B65" s="15" t="s">
        <v>50</v>
      </c>
      <c r="C65" s="47">
        <v>2708</v>
      </c>
      <c r="D65" s="47">
        <v>2676</v>
      </c>
      <c r="E65" s="48">
        <v>-1.1816838995568686E-2</v>
      </c>
      <c r="F65" s="47">
        <v>2639</v>
      </c>
      <c r="G65" s="47">
        <v>2676</v>
      </c>
      <c r="H65" s="48">
        <v>1.4020462296324365E-2</v>
      </c>
      <c r="I65" s="47">
        <v>2604</v>
      </c>
      <c r="J65" s="47">
        <v>2676</v>
      </c>
      <c r="K65" s="48">
        <v>2.7649769585253458E-2</v>
      </c>
    </row>
    <row r="66" spans="1:11" x14ac:dyDescent="0.2">
      <c r="A66" s="8"/>
      <c r="B66" s="15" t="s">
        <v>51</v>
      </c>
      <c r="C66" s="47">
        <v>61987</v>
      </c>
      <c r="D66" s="47">
        <v>61996</v>
      </c>
      <c r="E66" s="48">
        <v>1.4519173375062512E-4</v>
      </c>
      <c r="F66" s="47">
        <v>60025</v>
      </c>
      <c r="G66" s="47">
        <v>61996</v>
      </c>
      <c r="H66" s="48">
        <v>3.2836318200749691E-2</v>
      </c>
      <c r="I66" s="47">
        <v>60986</v>
      </c>
      <c r="J66" s="47">
        <v>61996</v>
      </c>
      <c r="K66" s="48">
        <v>1.6561177975273015E-2</v>
      </c>
    </row>
    <row r="67" spans="1:11" x14ac:dyDescent="0.2">
      <c r="A67" s="8"/>
      <c r="B67" s="17" t="s">
        <v>155</v>
      </c>
      <c r="C67" s="45">
        <v>42250</v>
      </c>
      <c r="D67" s="45">
        <v>42315</v>
      </c>
      <c r="E67" s="46">
        <v>1.5384615384615385E-3</v>
      </c>
      <c r="F67" s="45">
        <v>41574</v>
      </c>
      <c r="G67" s="45">
        <v>42315</v>
      </c>
      <c r="H67" s="46">
        <v>1.7823639774859287E-2</v>
      </c>
      <c r="I67" s="45">
        <v>40946</v>
      </c>
      <c r="J67" s="45">
        <v>42315</v>
      </c>
      <c r="K67" s="46">
        <v>3.3434279294680798E-2</v>
      </c>
    </row>
    <row r="68" spans="1:11" x14ac:dyDescent="0.2">
      <c r="A68" s="8"/>
      <c r="B68" s="15" t="s">
        <v>52</v>
      </c>
      <c r="C68" s="47">
        <v>31602</v>
      </c>
      <c r="D68" s="47">
        <v>31620</v>
      </c>
      <c r="E68" s="48">
        <v>5.6958420353142201E-4</v>
      </c>
      <c r="F68" s="47">
        <v>30880</v>
      </c>
      <c r="G68" s="47">
        <v>31620</v>
      </c>
      <c r="H68" s="48">
        <v>2.3963730569948185E-2</v>
      </c>
      <c r="I68" s="47">
        <v>30210</v>
      </c>
      <c r="J68" s="47">
        <v>31620</v>
      </c>
      <c r="K68" s="48">
        <v>4.667328699106256E-2</v>
      </c>
    </row>
    <row r="69" spans="1:11" x14ac:dyDescent="0.2">
      <c r="A69" s="8"/>
      <c r="B69" s="15" t="s">
        <v>53</v>
      </c>
      <c r="C69" s="47">
        <v>10648</v>
      </c>
      <c r="D69" s="47">
        <v>10695</v>
      </c>
      <c r="E69" s="48">
        <v>4.4139744552967692E-3</v>
      </c>
      <c r="F69" s="47">
        <v>10694</v>
      </c>
      <c r="G69" s="47">
        <v>10695</v>
      </c>
      <c r="H69" s="48">
        <v>9.3510379652141394E-5</v>
      </c>
      <c r="I69" s="47">
        <v>10736</v>
      </c>
      <c r="J69" s="47">
        <v>10695</v>
      </c>
      <c r="K69" s="48">
        <v>-3.8189269746646795E-3</v>
      </c>
    </row>
    <row r="70" spans="1:11" x14ac:dyDescent="0.2">
      <c r="A70" s="8"/>
      <c r="B70" s="17" t="s">
        <v>156</v>
      </c>
      <c r="C70" s="45">
        <v>33575</v>
      </c>
      <c r="D70" s="45">
        <v>33731</v>
      </c>
      <c r="E70" s="46">
        <v>4.6463142218912878E-3</v>
      </c>
      <c r="F70" s="45">
        <v>32744</v>
      </c>
      <c r="G70" s="45">
        <v>33731</v>
      </c>
      <c r="H70" s="46">
        <v>3.014292694844857E-2</v>
      </c>
      <c r="I70" s="45">
        <v>33135</v>
      </c>
      <c r="J70" s="45">
        <v>33731</v>
      </c>
      <c r="K70" s="46">
        <v>1.7987022785574167E-2</v>
      </c>
    </row>
    <row r="71" spans="1:11" x14ac:dyDescent="0.2">
      <c r="A71" s="8"/>
      <c r="B71" s="49" t="s">
        <v>157</v>
      </c>
      <c r="C71" s="50">
        <v>33575</v>
      </c>
      <c r="D71" s="50">
        <v>33731</v>
      </c>
      <c r="E71" s="51">
        <v>4.6463142218912878E-3</v>
      </c>
      <c r="F71" s="50">
        <v>32744</v>
      </c>
      <c r="G71" s="50">
        <v>33731</v>
      </c>
      <c r="H71" s="51">
        <v>3.014292694844857E-2</v>
      </c>
      <c r="I71" s="50">
        <v>33135</v>
      </c>
      <c r="J71" s="50">
        <v>33731</v>
      </c>
      <c r="K71" s="51">
        <v>1.7987022785574167E-2</v>
      </c>
    </row>
    <row r="72" spans="1:11" x14ac:dyDescent="0.2">
      <c r="A72" s="8"/>
      <c r="B72" s="13" t="s">
        <v>54</v>
      </c>
      <c r="C72" s="43">
        <v>3027042</v>
      </c>
      <c r="D72" s="43">
        <v>3033954</v>
      </c>
      <c r="E72" s="44">
        <v>2.2834172766681136E-3</v>
      </c>
      <c r="F72" s="43">
        <v>3016756</v>
      </c>
      <c r="G72" s="43">
        <v>3033954</v>
      </c>
      <c r="H72" s="44">
        <v>5.7008256551076717E-3</v>
      </c>
      <c r="I72" s="43">
        <v>3073210</v>
      </c>
      <c r="J72" s="43">
        <v>3033954</v>
      </c>
      <c r="K72" s="44">
        <v>-1.2773614559369519E-2</v>
      </c>
    </row>
    <row r="73" spans="1:11" x14ac:dyDescent="0.2">
      <c r="A73" s="8"/>
      <c r="B73" s="14" t="s">
        <v>55</v>
      </c>
      <c r="C73" s="31">
        <v>454924</v>
      </c>
      <c r="D73" s="31">
        <v>457090</v>
      </c>
      <c r="E73" s="54">
        <v>4.7612348436222316E-3</v>
      </c>
      <c r="F73" s="31">
        <v>451384</v>
      </c>
      <c r="G73" s="31">
        <v>457090</v>
      </c>
      <c r="H73" s="54">
        <v>1.2641121528454709E-2</v>
      </c>
      <c r="I73" s="31">
        <v>466961</v>
      </c>
      <c r="J73" s="31">
        <v>457090</v>
      </c>
      <c r="K73" s="54">
        <v>-2.1138810307498913E-2</v>
      </c>
    </row>
    <row r="74" spans="1:11" x14ac:dyDescent="0.2">
      <c r="A74" s="8"/>
      <c r="B74" s="15" t="s">
        <v>56</v>
      </c>
      <c r="C74" s="16">
        <v>121245</v>
      </c>
      <c r="D74" s="16">
        <v>121617</v>
      </c>
      <c r="E74" s="53">
        <v>3.0681677594952368E-3</v>
      </c>
      <c r="F74" s="16">
        <v>122408</v>
      </c>
      <c r="G74" s="16">
        <v>121617</v>
      </c>
      <c r="H74" s="53">
        <v>-6.4619959479772565E-3</v>
      </c>
      <c r="I74" s="16">
        <v>126742</v>
      </c>
      <c r="J74" s="16">
        <v>121617</v>
      </c>
      <c r="K74" s="53">
        <v>-4.0436477253002159E-2</v>
      </c>
    </row>
    <row r="75" spans="1:11" x14ac:dyDescent="0.2">
      <c r="A75" s="8"/>
      <c r="B75" s="15" t="s">
        <v>57</v>
      </c>
      <c r="C75" s="16">
        <v>275814</v>
      </c>
      <c r="D75" s="16">
        <v>277438</v>
      </c>
      <c r="E75" s="53">
        <v>5.8880259885285011E-3</v>
      </c>
      <c r="F75" s="16">
        <v>270767</v>
      </c>
      <c r="G75" s="16">
        <v>277438</v>
      </c>
      <c r="H75" s="53">
        <v>2.4637418887826064E-2</v>
      </c>
      <c r="I75" s="16">
        <v>280239</v>
      </c>
      <c r="J75" s="16">
        <v>277438</v>
      </c>
      <c r="K75" s="53">
        <v>-9.9950399480443486E-3</v>
      </c>
    </row>
    <row r="76" spans="1:11" x14ac:dyDescent="0.2">
      <c r="A76" s="8"/>
      <c r="B76" s="15" t="s">
        <v>58</v>
      </c>
      <c r="C76" s="16">
        <v>57865</v>
      </c>
      <c r="D76" s="16">
        <v>58035</v>
      </c>
      <c r="E76" s="53">
        <v>2.9378726345804891E-3</v>
      </c>
      <c r="F76" s="16">
        <v>58209</v>
      </c>
      <c r="G76" s="16">
        <v>58035</v>
      </c>
      <c r="H76" s="53">
        <v>-2.9892284698242542E-3</v>
      </c>
      <c r="I76" s="16">
        <v>59980</v>
      </c>
      <c r="J76" s="16">
        <v>58035</v>
      </c>
      <c r="K76" s="53">
        <v>-3.2427475825275089E-2</v>
      </c>
    </row>
    <row r="77" spans="1:11" x14ac:dyDescent="0.2">
      <c r="A77" s="8"/>
      <c r="B77" s="14" t="s">
        <v>59</v>
      </c>
      <c r="C77" s="32">
        <v>17511</v>
      </c>
      <c r="D77" s="32">
        <v>17383</v>
      </c>
      <c r="E77" s="55">
        <v>-7.3096910513391579E-3</v>
      </c>
      <c r="F77" s="32">
        <v>16693</v>
      </c>
      <c r="G77" s="32">
        <v>17383</v>
      </c>
      <c r="H77" s="55">
        <v>4.133469118792308E-2</v>
      </c>
      <c r="I77" s="32">
        <v>18440</v>
      </c>
      <c r="J77" s="32">
        <v>17383</v>
      </c>
      <c r="K77" s="55">
        <v>-5.732104121475054E-2</v>
      </c>
    </row>
    <row r="78" spans="1:11" x14ac:dyDescent="0.2">
      <c r="A78" s="8"/>
      <c r="B78" s="15" t="s">
        <v>60</v>
      </c>
      <c r="C78" s="16">
        <v>17511</v>
      </c>
      <c r="D78" s="16">
        <v>17383</v>
      </c>
      <c r="E78" s="53">
        <v>-7.3096910513391579E-3</v>
      </c>
      <c r="F78" s="16">
        <v>16693</v>
      </c>
      <c r="G78" s="16">
        <v>17383</v>
      </c>
      <c r="H78" s="53">
        <v>4.133469118792308E-2</v>
      </c>
      <c r="I78" s="16">
        <v>18440</v>
      </c>
      <c r="J78" s="16">
        <v>17383</v>
      </c>
      <c r="K78" s="53">
        <v>-5.732104121475054E-2</v>
      </c>
    </row>
    <row r="79" spans="1:11" x14ac:dyDescent="0.2">
      <c r="A79" s="8"/>
      <c r="B79" s="17" t="s">
        <v>61</v>
      </c>
      <c r="C79" s="32">
        <v>26980</v>
      </c>
      <c r="D79" s="32">
        <v>27190</v>
      </c>
      <c r="E79" s="55">
        <v>7.7835433654558934E-3</v>
      </c>
      <c r="F79" s="32">
        <v>29127</v>
      </c>
      <c r="G79" s="32">
        <v>27190</v>
      </c>
      <c r="H79" s="55">
        <v>-6.6501871116146527E-2</v>
      </c>
      <c r="I79" s="32">
        <v>28099</v>
      </c>
      <c r="J79" s="32">
        <v>27190</v>
      </c>
      <c r="K79" s="55">
        <v>-3.2349905690593969E-2</v>
      </c>
    </row>
    <row r="80" spans="1:11" x14ac:dyDescent="0.2">
      <c r="A80" s="8"/>
      <c r="B80" s="15" t="s">
        <v>62</v>
      </c>
      <c r="C80" s="16">
        <v>16201</v>
      </c>
      <c r="D80" s="16">
        <v>16351</v>
      </c>
      <c r="E80" s="53">
        <v>9.2586877353249795E-3</v>
      </c>
      <c r="F80" s="16">
        <v>18444</v>
      </c>
      <c r="G80" s="16">
        <v>16351</v>
      </c>
      <c r="H80" s="53">
        <v>-0.11347863803947084</v>
      </c>
      <c r="I80" s="16">
        <v>17372</v>
      </c>
      <c r="J80" s="16">
        <v>16351</v>
      </c>
      <c r="K80" s="53">
        <v>-5.877273773889017E-2</v>
      </c>
    </row>
    <row r="81" spans="1:11" x14ac:dyDescent="0.2">
      <c r="A81" s="8"/>
      <c r="B81" s="15" t="s">
        <v>63</v>
      </c>
      <c r="C81" s="16">
        <v>10779</v>
      </c>
      <c r="D81" s="16">
        <v>10839</v>
      </c>
      <c r="E81" s="53">
        <v>5.5663790704146955E-3</v>
      </c>
      <c r="F81" s="16">
        <v>10683</v>
      </c>
      <c r="G81" s="16">
        <v>10839</v>
      </c>
      <c r="H81" s="53">
        <v>1.4602639707947207E-2</v>
      </c>
      <c r="I81" s="16">
        <v>10727</v>
      </c>
      <c r="J81" s="16">
        <v>10839</v>
      </c>
      <c r="K81" s="53">
        <v>1.0440943413815606E-2</v>
      </c>
    </row>
    <row r="82" spans="1:11" x14ac:dyDescent="0.2">
      <c r="A82" s="8"/>
      <c r="B82" s="17" t="s">
        <v>64</v>
      </c>
      <c r="C82" s="32">
        <v>35185</v>
      </c>
      <c r="D82" s="32">
        <v>34593</v>
      </c>
      <c r="E82" s="55">
        <v>-1.6825351712377434E-2</v>
      </c>
      <c r="F82" s="32">
        <v>34255</v>
      </c>
      <c r="G82" s="32">
        <v>34593</v>
      </c>
      <c r="H82" s="55">
        <v>9.8671726755218212E-3</v>
      </c>
      <c r="I82" s="32">
        <v>34397</v>
      </c>
      <c r="J82" s="32">
        <v>34593</v>
      </c>
      <c r="K82" s="55">
        <v>5.6981713521528045E-3</v>
      </c>
    </row>
    <row r="83" spans="1:11" x14ac:dyDescent="0.2">
      <c r="A83" s="8"/>
      <c r="B83" s="15" t="s">
        <v>65</v>
      </c>
      <c r="C83" s="16">
        <v>22353</v>
      </c>
      <c r="D83" s="16">
        <v>21839</v>
      </c>
      <c r="E83" s="53">
        <v>-2.2994676329799131E-2</v>
      </c>
      <c r="F83" s="16">
        <v>21408</v>
      </c>
      <c r="G83" s="16">
        <v>21839</v>
      </c>
      <c r="H83" s="53">
        <v>2.0132660687593423E-2</v>
      </c>
      <c r="I83" s="16">
        <v>21509</v>
      </c>
      <c r="J83" s="16">
        <v>21839</v>
      </c>
      <c r="K83" s="53">
        <v>1.5342414803105676E-2</v>
      </c>
    </row>
    <row r="84" spans="1:11" x14ac:dyDescent="0.2">
      <c r="A84" s="8"/>
      <c r="B84" s="15" t="s">
        <v>66</v>
      </c>
      <c r="C84" s="16">
        <v>8360</v>
      </c>
      <c r="D84" s="16">
        <v>8277</v>
      </c>
      <c r="E84" s="53">
        <v>-9.9282296650717704E-3</v>
      </c>
      <c r="F84" s="16">
        <v>8334</v>
      </c>
      <c r="G84" s="16">
        <v>8277</v>
      </c>
      <c r="H84" s="53">
        <v>-6.8394528437724983E-3</v>
      </c>
      <c r="I84" s="16">
        <v>8335</v>
      </c>
      <c r="J84" s="16">
        <v>8277</v>
      </c>
      <c r="K84" s="53">
        <v>-6.9586082783443309E-3</v>
      </c>
    </row>
    <row r="85" spans="1:11" x14ac:dyDescent="0.2">
      <c r="A85" s="8"/>
      <c r="B85" s="15" t="s">
        <v>67</v>
      </c>
      <c r="C85" s="16">
        <v>4472</v>
      </c>
      <c r="D85" s="16">
        <v>4477</v>
      </c>
      <c r="E85" s="53">
        <v>1.1180679785330948E-3</v>
      </c>
      <c r="F85" s="16">
        <v>4513</v>
      </c>
      <c r="G85" s="16">
        <v>4477</v>
      </c>
      <c r="H85" s="53">
        <v>-7.9769554619986711E-3</v>
      </c>
      <c r="I85" s="16">
        <v>4553</v>
      </c>
      <c r="J85" s="16">
        <v>4477</v>
      </c>
      <c r="K85" s="53">
        <v>-1.6692290797276521E-2</v>
      </c>
    </row>
    <row r="86" spans="1:11" x14ac:dyDescent="0.2">
      <c r="A86" s="8"/>
      <c r="B86" s="17" t="s">
        <v>68</v>
      </c>
      <c r="C86" s="32">
        <v>122226</v>
      </c>
      <c r="D86" s="32">
        <v>121483</v>
      </c>
      <c r="E86" s="55">
        <v>-6.0789030157249683E-3</v>
      </c>
      <c r="F86" s="32">
        <v>124188</v>
      </c>
      <c r="G86" s="32">
        <v>121483</v>
      </c>
      <c r="H86" s="55">
        <v>-2.1781492575772218E-2</v>
      </c>
      <c r="I86" s="32">
        <v>123843</v>
      </c>
      <c r="J86" s="32">
        <v>121483</v>
      </c>
      <c r="K86" s="55">
        <v>-1.9056385907964116E-2</v>
      </c>
    </row>
    <row r="87" spans="1:11" x14ac:dyDescent="0.2">
      <c r="A87" s="8"/>
      <c r="B87" s="15" t="s">
        <v>69</v>
      </c>
      <c r="C87" s="16">
        <v>13601</v>
      </c>
      <c r="D87" s="16">
        <v>13600</v>
      </c>
      <c r="E87" s="53">
        <v>-7.3524005587824429E-5</v>
      </c>
      <c r="F87" s="16">
        <v>13410</v>
      </c>
      <c r="G87" s="16">
        <v>13600</v>
      </c>
      <c r="H87" s="53">
        <v>1.4168530947054437E-2</v>
      </c>
      <c r="I87" s="16">
        <v>13594</v>
      </c>
      <c r="J87" s="16">
        <v>13600</v>
      </c>
      <c r="K87" s="53">
        <v>4.4137119317345886E-4</v>
      </c>
    </row>
    <row r="88" spans="1:11" x14ac:dyDescent="0.2">
      <c r="A88" s="8"/>
      <c r="B88" s="15" t="s">
        <v>70</v>
      </c>
      <c r="C88" s="16">
        <v>86443</v>
      </c>
      <c r="D88" s="16">
        <v>86212</v>
      </c>
      <c r="E88" s="53">
        <v>-2.6722811563689368E-3</v>
      </c>
      <c r="F88" s="16">
        <v>86957</v>
      </c>
      <c r="G88" s="16">
        <v>86212</v>
      </c>
      <c r="H88" s="53">
        <v>-8.5674528790091655E-3</v>
      </c>
      <c r="I88" s="16">
        <v>87328</v>
      </c>
      <c r="J88" s="16">
        <v>86212</v>
      </c>
      <c r="K88" s="53">
        <v>-1.277940637596189E-2</v>
      </c>
    </row>
    <row r="89" spans="1:11" x14ac:dyDescent="0.2">
      <c r="A89" s="8"/>
      <c r="B89" s="15" t="s">
        <v>71</v>
      </c>
      <c r="C89" s="16">
        <v>22182</v>
      </c>
      <c r="D89" s="16">
        <v>21671</v>
      </c>
      <c r="E89" s="53">
        <v>-2.3036696420521145E-2</v>
      </c>
      <c r="F89" s="16">
        <v>23821</v>
      </c>
      <c r="G89" s="16">
        <v>21671</v>
      </c>
      <c r="H89" s="53">
        <v>-9.0256496368750258E-2</v>
      </c>
      <c r="I89" s="16">
        <v>22921</v>
      </c>
      <c r="J89" s="16">
        <v>21671</v>
      </c>
      <c r="K89" s="53">
        <v>-5.4535142445792072E-2</v>
      </c>
    </row>
    <row r="90" spans="1:11" x14ac:dyDescent="0.2">
      <c r="A90" s="8"/>
      <c r="B90" s="17" t="s">
        <v>72</v>
      </c>
      <c r="C90" s="32">
        <v>88477</v>
      </c>
      <c r="D90" s="32">
        <v>87220</v>
      </c>
      <c r="E90" s="55">
        <v>-1.4207082066525763E-2</v>
      </c>
      <c r="F90" s="32">
        <v>85665</v>
      </c>
      <c r="G90" s="32">
        <v>87220</v>
      </c>
      <c r="H90" s="55">
        <v>1.8152104126539427E-2</v>
      </c>
      <c r="I90" s="32">
        <v>87596</v>
      </c>
      <c r="J90" s="32">
        <v>87220</v>
      </c>
      <c r="K90" s="55">
        <v>-4.292433444449518E-3</v>
      </c>
    </row>
    <row r="91" spans="1:11" x14ac:dyDescent="0.2">
      <c r="A91" s="8"/>
      <c r="B91" s="15" t="s">
        <v>73</v>
      </c>
      <c r="C91" s="16">
        <v>23881</v>
      </c>
      <c r="D91" s="16">
        <v>22810</v>
      </c>
      <c r="E91" s="53">
        <v>-4.4847368200661611E-2</v>
      </c>
      <c r="F91" s="16">
        <v>21942</v>
      </c>
      <c r="G91" s="16">
        <v>22810</v>
      </c>
      <c r="H91" s="53">
        <v>3.9558836933734388E-2</v>
      </c>
      <c r="I91" s="16">
        <v>22860</v>
      </c>
      <c r="J91" s="16">
        <v>22810</v>
      </c>
      <c r="K91" s="53">
        <v>-2.1872265966754157E-3</v>
      </c>
    </row>
    <row r="92" spans="1:11" x14ac:dyDescent="0.2">
      <c r="A92" s="8"/>
      <c r="B92" s="15" t="s">
        <v>74</v>
      </c>
      <c r="C92" s="16">
        <v>23249</v>
      </c>
      <c r="D92" s="16">
        <v>23209</v>
      </c>
      <c r="E92" s="53">
        <v>-1.7205041077035571E-3</v>
      </c>
      <c r="F92" s="16">
        <v>23089</v>
      </c>
      <c r="G92" s="16">
        <v>23209</v>
      </c>
      <c r="H92" s="53">
        <v>5.1972800900861879E-3</v>
      </c>
      <c r="I92" s="16">
        <v>23255</v>
      </c>
      <c r="J92" s="16">
        <v>23209</v>
      </c>
      <c r="K92" s="53">
        <v>-1.9780692324231348E-3</v>
      </c>
    </row>
    <row r="93" spans="1:11" x14ac:dyDescent="0.2">
      <c r="A93" s="8"/>
      <c r="B93" s="15" t="s">
        <v>75</v>
      </c>
      <c r="C93" s="16">
        <v>7798</v>
      </c>
      <c r="D93" s="16">
        <v>7859</v>
      </c>
      <c r="E93" s="53">
        <v>7.8225185945114128E-3</v>
      </c>
      <c r="F93" s="16">
        <v>7755</v>
      </c>
      <c r="G93" s="16">
        <v>7859</v>
      </c>
      <c r="H93" s="53">
        <v>1.34107027724049E-2</v>
      </c>
      <c r="I93" s="16">
        <v>7667</v>
      </c>
      <c r="J93" s="16">
        <v>7859</v>
      </c>
      <c r="K93" s="53">
        <v>2.5042389461327769E-2</v>
      </c>
    </row>
    <row r="94" spans="1:11" x14ac:dyDescent="0.2">
      <c r="A94" s="8"/>
      <c r="B94" s="15" t="s">
        <v>158</v>
      </c>
      <c r="C94" s="16">
        <v>33549</v>
      </c>
      <c r="D94" s="16">
        <v>33342</v>
      </c>
      <c r="E94" s="53">
        <v>-6.1700795850845036E-3</v>
      </c>
      <c r="F94" s="16">
        <v>32879</v>
      </c>
      <c r="G94" s="16">
        <v>33342</v>
      </c>
      <c r="H94" s="53">
        <v>1.4081936798564433E-2</v>
      </c>
      <c r="I94" s="16">
        <v>33814</v>
      </c>
      <c r="J94" s="16">
        <v>33342</v>
      </c>
      <c r="K94" s="53">
        <v>-1.3958715325013308E-2</v>
      </c>
    </row>
    <row r="95" spans="1:11" x14ac:dyDescent="0.2">
      <c r="A95" s="8"/>
      <c r="B95" s="17" t="s">
        <v>76</v>
      </c>
      <c r="C95" s="32">
        <v>258484</v>
      </c>
      <c r="D95" s="32">
        <v>264061</v>
      </c>
      <c r="E95" s="55">
        <v>2.1575803531359773E-2</v>
      </c>
      <c r="F95" s="32">
        <v>282526</v>
      </c>
      <c r="G95" s="32">
        <v>264061</v>
      </c>
      <c r="H95" s="55">
        <v>-6.535681671775341E-2</v>
      </c>
      <c r="I95" s="32">
        <v>268063</v>
      </c>
      <c r="J95" s="32">
        <v>264061</v>
      </c>
      <c r="K95" s="55">
        <v>-1.4929326315082649E-2</v>
      </c>
    </row>
    <row r="96" spans="1:11" x14ac:dyDescent="0.2">
      <c r="A96" s="8"/>
      <c r="B96" s="15" t="s">
        <v>77</v>
      </c>
      <c r="C96" s="16">
        <v>253999</v>
      </c>
      <c r="D96" s="16">
        <v>259619</v>
      </c>
      <c r="E96" s="53">
        <v>2.2126071362485678E-2</v>
      </c>
      <c r="F96" s="16">
        <v>277439</v>
      </c>
      <c r="G96" s="16">
        <v>259619</v>
      </c>
      <c r="H96" s="53">
        <v>-6.4230335316952561E-2</v>
      </c>
      <c r="I96" s="16">
        <v>263118</v>
      </c>
      <c r="J96" s="16">
        <v>259619</v>
      </c>
      <c r="K96" s="53">
        <v>-1.3298216009547047E-2</v>
      </c>
    </row>
    <row r="97" spans="1:11" x14ac:dyDescent="0.2">
      <c r="A97" s="8"/>
      <c r="B97" s="15" t="s">
        <v>78</v>
      </c>
      <c r="C97" s="16">
        <v>4485</v>
      </c>
      <c r="D97" s="16">
        <v>4442</v>
      </c>
      <c r="E97" s="53">
        <v>-9.5875139353400231E-3</v>
      </c>
      <c r="F97" s="16">
        <v>5087</v>
      </c>
      <c r="G97" s="16">
        <v>4442</v>
      </c>
      <c r="H97" s="53">
        <v>-0.12679378808728131</v>
      </c>
      <c r="I97" s="16">
        <v>4945</v>
      </c>
      <c r="J97" s="16">
        <v>4442</v>
      </c>
      <c r="K97" s="53">
        <v>-0.10171890798786654</v>
      </c>
    </row>
    <row r="98" spans="1:11" x14ac:dyDescent="0.2">
      <c r="A98" s="8"/>
      <c r="B98" s="17" t="s">
        <v>79</v>
      </c>
      <c r="C98" s="32">
        <v>20535</v>
      </c>
      <c r="D98" s="32">
        <v>20606</v>
      </c>
      <c r="E98" s="55">
        <v>3.4575115656196738E-3</v>
      </c>
      <c r="F98" s="32">
        <v>20810</v>
      </c>
      <c r="G98" s="32">
        <v>20606</v>
      </c>
      <c r="H98" s="55">
        <v>-9.8029793368572798E-3</v>
      </c>
      <c r="I98" s="32">
        <v>20827</v>
      </c>
      <c r="J98" s="32">
        <v>20606</v>
      </c>
      <c r="K98" s="55">
        <v>-1.0611225812647045E-2</v>
      </c>
    </row>
    <row r="99" spans="1:11" x14ac:dyDescent="0.2">
      <c r="A99" s="8"/>
      <c r="B99" s="15" t="s">
        <v>80</v>
      </c>
      <c r="C99" s="16">
        <v>16745</v>
      </c>
      <c r="D99" s="16">
        <v>16832</v>
      </c>
      <c r="E99" s="53">
        <v>5.1955807703792179E-3</v>
      </c>
      <c r="F99" s="16">
        <v>17014</v>
      </c>
      <c r="G99" s="16">
        <v>16832</v>
      </c>
      <c r="H99" s="53">
        <v>-1.0697072998706947E-2</v>
      </c>
      <c r="I99" s="16">
        <v>17026</v>
      </c>
      <c r="J99" s="16">
        <v>16832</v>
      </c>
      <c r="K99" s="53">
        <v>-1.1394338071185246E-2</v>
      </c>
    </row>
    <row r="100" spans="1:11" x14ac:dyDescent="0.2">
      <c r="A100" s="8"/>
      <c r="B100" s="15" t="s">
        <v>81</v>
      </c>
      <c r="C100" s="16">
        <v>3790</v>
      </c>
      <c r="D100" s="16">
        <v>3774</v>
      </c>
      <c r="E100" s="53">
        <v>-4.221635883905013E-3</v>
      </c>
      <c r="F100" s="16">
        <v>3796</v>
      </c>
      <c r="G100" s="16">
        <v>3774</v>
      </c>
      <c r="H100" s="53">
        <v>-5.795574288724974E-3</v>
      </c>
      <c r="I100" s="16">
        <v>3801</v>
      </c>
      <c r="J100" s="16">
        <v>3774</v>
      </c>
      <c r="K100" s="53">
        <v>-7.1033938437253356E-3</v>
      </c>
    </row>
    <row r="101" spans="1:11" s="18" customFormat="1" x14ac:dyDescent="0.2">
      <c r="A101" s="3"/>
      <c r="B101" s="17" t="s">
        <v>82</v>
      </c>
      <c r="C101" s="32">
        <v>129026</v>
      </c>
      <c r="D101" s="32">
        <v>129331</v>
      </c>
      <c r="E101" s="55">
        <v>2.3638646474354007E-3</v>
      </c>
      <c r="F101" s="32">
        <v>129860</v>
      </c>
      <c r="G101" s="32">
        <v>129331</v>
      </c>
      <c r="H101" s="55">
        <v>-4.0736177421838906E-3</v>
      </c>
      <c r="I101" s="32">
        <v>127036</v>
      </c>
      <c r="J101" s="32">
        <v>129331</v>
      </c>
      <c r="K101" s="55">
        <v>1.806574514310904E-2</v>
      </c>
    </row>
    <row r="102" spans="1:11" x14ac:dyDescent="0.2">
      <c r="B102" s="15" t="s">
        <v>83</v>
      </c>
      <c r="C102" s="16">
        <v>129026</v>
      </c>
      <c r="D102" s="16">
        <v>129331</v>
      </c>
      <c r="E102" s="53">
        <v>2.3638646474354007E-3</v>
      </c>
      <c r="F102" s="16">
        <v>129860</v>
      </c>
      <c r="G102" s="16">
        <v>129331</v>
      </c>
      <c r="H102" s="53">
        <v>-4.0736177421838906E-3</v>
      </c>
      <c r="I102" s="16">
        <v>127036</v>
      </c>
      <c r="J102" s="16">
        <v>129331</v>
      </c>
      <c r="K102" s="53">
        <v>1.806574514310904E-2</v>
      </c>
    </row>
    <row r="103" spans="1:11" x14ac:dyDescent="0.2">
      <c r="B103" s="17" t="s">
        <v>84</v>
      </c>
      <c r="C103" s="32">
        <v>51222</v>
      </c>
      <c r="D103" s="32">
        <v>51180</v>
      </c>
      <c r="E103" s="55">
        <v>-8.1996017336300809E-4</v>
      </c>
      <c r="F103" s="32">
        <v>51775</v>
      </c>
      <c r="G103" s="32">
        <v>51180</v>
      </c>
      <c r="H103" s="55">
        <v>-1.1492032834379527E-2</v>
      </c>
      <c r="I103" s="32">
        <v>51752</v>
      </c>
      <c r="J103" s="32">
        <v>51180</v>
      </c>
      <c r="K103" s="55">
        <v>-1.1052712938630391E-2</v>
      </c>
    </row>
    <row r="104" spans="1:11" x14ac:dyDescent="0.2">
      <c r="B104" s="15" t="s">
        <v>85</v>
      </c>
      <c r="C104" s="16">
        <v>51222</v>
      </c>
      <c r="D104" s="16">
        <v>51180</v>
      </c>
      <c r="E104" s="53">
        <v>-8.1996017336300809E-4</v>
      </c>
      <c r="F104" s="16">
        <v>51775</v>
      </c>
      <c r="G104" s="16">
        <v>51180</v>
      </c>
      <c r="H104" s="53">
        <v>-1.1492032834379527E-2</v>
      </c>
      <c r="I104" s="16">
        <v>51752</v>
      </c>
      <c r="J104" s="16">
        <v>51180</v>
      </c>
      <c r="K104" s="53">
        <v>-1.1052712938630391E-2</v>
      </c>
    </row>
    <row r="105" spans="1:11" s="20" customFormat="1" x14ac:dyDescent="0.2">
      <c r="A105" s="2"/>
      <c r="B105" s="17" t="s">
        <v>86</v>
      </c>
      <c r="C105" s="32">
        <v>33913</v>
      </c>
      <c r="D105" s="32">
        <v>33892</v>
      </c>
      <c r="E105" s="55">
        <v>-6.1923156311738858E-4</v>
      </c>
      <c r="F105" s="32">
        <v>35776</v>
      </c>
      <c r="G105" s="32">
        <v>33892</v>
      </c>
      <c r="H105" s="55">
        <v>-5.2661001788908764E-2</v>
      </c>
      <c r="I105" s="32">
        <v>34642</v>
      </c>
      <c r="J105" s="32">
        <v>33892</v>
      </c>
      <c r="K105" s="55">
        <v>-2.1650020206685525E-2</v>
      </c>
    </row>
    <row r="106" spans="1:11" x14ac:dyDescent="0.2">
      <c r="B106" s="15" t="s">
        <v>87</v>
      </c>
      <c r="C106" s="16">
        <v>33913</v>
      </c>
      <c r="D106" s="16">
        <v>33892</v>
      </c>
      <c r="E106" s="53">
        <v>-6.1923156311738858E-4</v>
      </c>
      <c r="F106" s="16">
        <v>35776</v>
      </c>
      <c r="G106" s="16">
        <v>33892</v>
      </c>
      <c r="H106" s="53">
        <v>-5.2661001788908764E-2</v>
      </c>
      <c r="I106" s="16">
        <v>34642</v>
      </c>
      <c r="J106" s="16">
        <v>33892</v>
      </c>
      <c r="K106" s="53">
        <v>-2.1650020206685525E-2</v>
      </c>
    </row>
    <row r="107" spans="1:11" x14ac:dyDescent="0.2">
      <c r="A107" s="8"/>
      <c r="B107" s="17" t="s">
        <v>88</v>
      </c>
      <c r="C107" s="32">
        <v>48592</v>
      </c>
      <c r="D107" s="32">
        <v>48718</v>
      </c>
      <c r="E107" s="55">
        <v>2.5930194270661839E-3</v>
      </c>
      <c r="F107" s="32">
        <v>48887</v>
      </c>
      <c r="G107" s="32">
        <v>48718</v>
      </c>
      <c r="H107" s="55">
        <v>-3.4569517458629085E-3</v>
      </c>
      <c r="I107" s="32">
        <v>48950</v>
      </c>
      <c r="J107" s="32">
        <v>48718</v>
      </c>
      <c r="K107" s="55">
        <v>-4.7395301327885601E-3</v>
      </c>
    </row>
    <row r="108" spans="1:11" x14ac:dyDescent="0.2">
      <c r="A108" s="8"/>
      <c r="B108" s="15" t="s">
        <v>89</v>
      </c>
      <c r="C108" s="16">
        <v>48592</v>
      </c>
      <c r="D108" s="16">
        <v>48718</v>
      </c>
      <c r="E108" s="53">
        <v>2.5930194270661839E-3</v>
      </c>
      <c r="F108" s="16">
        <v>48887</v>
      </c>
      <c r="G108" s="16">
        <v>48718</v>
      </c>
      <c r="H108" s="53">
        <v>-3.4569517458629085E-3</v>
      </c>
      <c r="I108" s="16">
        <v>48950</v>
      </c>
      <c r="J108" s="16">
        <v>48718</v>
      </c>
      <c r="K108" s="53">
        <v>-4.7395301327885601E-3</v>
      </c>
    </row>
    <row r="109" spans="1:11" x14ac:dyDescent="0.2">
      <c r="A109" s="8"/>
      <c r="B109" s="17" t="s">
        <v>90</v>
      </c>
      <c r="C109" s="32">
        <v>123728</v>
      </c>
      <c r="D109" s="32">
        <v>124097</v>
      </c>
      <c r="E109" s="55">
        <v>2.9823483770852191E-3</v>
      </c>
      <c r="F109" s="32">
        <v>124005</v>
      </c>
      <c r="G109" s="32">
        <v>124097</v>
      </c>
      <c r="H109" s="55">
        <v>7.4190556832385787E-4</v>
      </c>
      <c r="I109" s="32">
        <v>126151</v>
      </c>
      <c r="J109" s="32">
        <v>124097</v>
      </c>
      <c r="K109" s="55">
        <v>-1.6282074656562374E-2</v>
      </c>
    </row>
    <row r="110" spans="1:11" x14ac:dyDescent="0.2">
      <c r="A110" s="8"/>
      <c r="B110" s="15" t="s">
        <v>91</v>
      </c>
      <c r="C110" s="16">
        <v>12753</v>
      </c>
      <c r="D110" s="16">
        <v>12780</v>
      </c>
      <c r="E110" s="53">
        <v>2.1171489061397319E-3</v>
      </c>
      <c r="F110" s="16">
        <v>12710</v>
      </c>
      <c r="G110" s="16">
        <v>12780</v>
      </c>
      <c r="H110" s="53">
        <v>5.5074744295830055E-3</v>
      </c>
      <c r="I110" s="16">
        <v>12628</v>
      </c>
      <c r="J110" s="16">
        <v>12780</v>
      </c>
      <c r="K110" s="53">
        <v>1.2036743744060817E-2</v>
      </c>
    </row>
    <row r="111" spans="1:11" x14ac:dyDescent="0.2">
      <c r="A111" s="8"/>
      <c r="B111" s="15" t="s">
        <v>92</v>
      </c>
      <c r="C111" s="16">
        <v>12214</v>
      </c>
      <c r="D111" s="16">
        <v>12218</v>
      </c>
      <c r="E111" s="53">
        <v>3.2749304077288359E-4</v>
      </c>
      <c r="F111" s="16">
        <v>12841</v>
      </c>
      <c r="G111" s="16">
        <v>12218</v>
      </c>
      <c r="H111" s="53">
        <v>-4.8516470679853596E-2</v>
      </c>
      <c r="I111" s="16">
        <v>13071</v>
      </c>
      <c r="J111" s="16">
        <v>12218</v>
      </c>
      <c r="K111" s="53">
        <v>-6.5258970239461409E-2</v>
      </c>
    </row>
    <row r="112" spans="1:11" x14ac:dyDescent="0.2">
      <c r="A112" s="8"/>
      <c r="B112" s="15" t="s">
        <v>93</v>
      </c>
      <c r="C112" s="16">
        <v>98761</v>
      </c>
      <c r="D112" s="16">
        <v>99099</v>
      </c>
      <c r="E112" s="53">
        <v>3.4224035803606689E-3</v>
      </c>
      <c r="F112" s="16">
        <v>98454</v>
      </c>
      <c r="G112" s="16">
        <v>99099</v>
      </c>
      <c r="H112" s="53">
        <v>6.5512828325918707E-3</v>
      </c>
      <c r="I112" s="16">
        <v>100452</v>
      </c>
      <c r="J112" s="16">
        <v>99099</v>
      </c>
      <c r="K112" s="53">
        <v>-1.3469119579500657E-2</v>
      </c>
    </row>
    <row r="113" spans="1:11" x14ac:dyDescent="0.2">
      <c r="A113" s="8"/>
      <c r="B113" s="17" t="s">
        <v>94</v>
      </c>
      <c r="C113" s="32">
        <v>51829</v>
      </c>
      <c r="D113" s="32">
        <v>51914</v>
      </c>
      <c r="E113" s="55">
        <v>1.6400084894557102E-3</v>
      </c>
      <c r="F113" s="32">
        <v>52042</v>
      </c>
      <c r="G113" s="32">
        <v>51914</v>
      </c>
      <c r="H113" s="55">
        <v>-2.4595519003881481E-3</v>
      </c>
      <c r="I113" s="32">
        <v>52137</v>
      </c>
      <c r="J113" s="32">
        <v>51914</v>
      </c>
      <c r="K113" s="55">
        <v>-4.2771927805589117E-3</v>
      </c>
    </row>
    <row r="114" spans="1:11" x14ac:dyDescent="0.2">
      <c r="A114" s="8"/>
      <c r="B114" s="15" t="s">
        <v>95</v>
      </c>
      <c r="C114" s="16">
        <v>9812</v>
      </c>
      <c r="D114" s="16">
        <v>9912</v>
      </c>
      <c r="E114" s="53">
        <v>1.0191602119853241E-2</v>
      </c>
      <c r="F114" s="16">
        <v>9897</v>
      </c>
      <c r="G114" s="16">
        <v>9912</v>
      </c>
      <c r="H114" s="53">
        <v>1.515610791148833E-3</v>
      </c>
      <c r="I114" s="16">
        <v>10592</v>
      </c>
      <c r="J114" s="16">
        <v>9912</v>
      </c>
      <c r="K114" s="53">
        <v>-6.4199395770392756E-2</v>
      </c>
    </row>
    <row r="115" spans="1:11" x14ac:dyDescent="0.2">
      <c r="A115" s="8"/>
      <c r="B115" s="15" t="s">
        <v>96</v>
      </c>
      <c r="C115" s="16">
        <v>5923</v>
      </c>
      <c r="D115" s="16">
        <v>5920</v>
      </c>
      <c r="E115" s="53">
        <v>-5.0650008441668068E-4</v>
      </c>
      <c r="F115" s="16">
        <v>5917</v>
      </c>
      <c r="G115" s="16">
        <v>5920</v>
      </c>
      <c r="H115" s="53">
        <v>5.0701368936961299E-4</v>
      </c>
      <c r="I115" s="16">
        <v>5912</v>
      </c>
      <c r="J115" s="16">
        <v>5920</v>
      </c>
      <c r="K115" s="53">
        <v>1.3531799729364006E-3</v>
      </c>
    </row>
    <row r="116" spans="1:11" x14ac:dyDescent="0.2">
      <c r="A116" s="8"/>
      <c r="B116" s="15" t="s">
        <v>97</v>
      </c>
      <c r="C116" s="16">
        <v>36094</v>
      </c>
      <c r="D116" s="16">
        <v>36082</v>
      </c>
      <c r="E116" s="53">
        <v>-3.3246522967806286E-4</v>
      </c>
      <c r="F116" s="16">
        <v>36228</v>
      </c>
      <c r="G116" s="16">
        <v>36082</v>
      </c>
      <c r="H116" s="53">
        <v>-4.0300320194324828E-3</v>
      </c>
      <c r="I116" s="16">
        <v>35633</v>
      </c>
      <c r="J116" s="16">
        <v>36082</v>
      </c>
      <c r="K116" s="53">
        <v>1.2600679145735694E-2</v>
      </c>
    </row>
    <row r="117" spans="1:11" x14ac:dyDescent="0.2">
      <c r="A117" s="8"/>
      <c r="B117" s="17" t="s">
        <v>136</v>
      </c>
      <c r="C117" s="32">
        <v>68842</v>
      </c>
      <c r="D117" s="32">
        <v>69041</v>
      </c>
      <c r="E117" s="55">
        <v>2.8906772028703407E-3</v>
      </c>
      <c r="F117" s="32">
        <v>71624</v>
      </c>
      <c r="G117" s="32">
        <v>69041</v>
      </c>
      <c r="H117" s="55">
        <v>-3.6063330727130569E-2</v>
      </c>
      <c r="I117" s="32">
        <v>72888</v>
      </c>
      <c r="J117" s="32">
        <v>69041</v>
      </c>
      <c r="K117" s="55">
        <v>-5.2779607068378885E-2</v>
      </c>
    </row>
    <row r="118" spans="1:11" x14ac:dyDescent="0.2">
      <c r="A118" s="8"/>
      <c r="B118" s="15" t="s">
        <v>98</v>
      </c>
      <c r="C118" s="16">
        <v>18657</v>
      </c>
      <c r="D118" s="16">
        <v>19198</v>
      </c>
      <c r="E118" s="53">
        <v>2.8997159243179502E-2</v>
      </c>
      <c r="F118" s="16">
        <v>18986</v>
      </c>
      <c r="G118" s="16">
        <v>19198</v>
      </c>
      <c r="H118" s="53">
        <v>1.1166122405983357E-2</v>
      </c>
      <c r="I118" s="16">
        <v>19202</v>
      </c>
      <c r="J118" s="16">
        <v>19198</v>
      </c>
      <c r="K118" s="53">
        <v>-2.0831163420477033E-4</v>
      </c>
    </row>
    <row r="119" spans="1:11" x14ac:dyDescent="0.2">
      <c r="A119" s="8"/>
      <c r="B119" s="15" t="s">
        <v>137</v>
      </c>
      <c r="C119" s="16">
        <v>50185</v>
      </c>
      <c r="D119" s="16">
        <v>49843</v>
      </c>
      <c r="E119" s="53">
        <v>-6.8147852944106801E-3</v>
      </c>
      <c r="F119" s="16">
        <v>52638</v>
      </c>
      <c r="G119" s="16">
        <v>49843</v>
      </c>
      <c r="H119" s="53">
        <v>-5.3098521980318399E-2</v>
      </c>
      <c r="I119" s="16">
        <v>53686</v>
      </c>
      <c r="J119" s="16">
        <v>49843</v>
      </c>
      <c r="K119" s="53">
        <v>-7.1582908020713029E-2</v>
      </c>
    </row>
    <row r="120" spans="1:11" x14ac:dyDescent="0.2">
      <c r="A120" s="8"/>
      <c r="B120" s="17" t="s">
        <v>99</v>
      </c>
      <c r="C120" s="32">
        <v>25730</v>
      </c>
      <c r="D120" s="32">
        <v>25763</v>
      </c>
      <c r="E120" s="55">
        <v>1.2825495530509132E-3</v>
      </c>
      <c r="F120" s="32">
        <v>13600</v>
      </c>
      <c r="G120" s="32">
        <v>25763</v>
      </c>
      <c r="H120" s="55">
        <v>0.8943382352941176</v>
      </c>
      <c r="I120" s="32">
        <v>22971</v>
      </c>
      <c r="J120" s="32">
        <v>25763</v>
      </c>
      <c r="K120" s="55">
        <v>0.12154455617953071</v>
      </c>
    </row>
    <row r="121" spans="1:11" x14ac:dyDescent="0.2">
      <c r="B121" s="15" t="s">
        <v>100</v>
      </c>
      <c r="C121" s="16">
        <v>11269</v>
      </c>
      <c r="D121" s="16">
        <v>11321</v>
      </c>
      <c r="E121" s="53">
        <v>4.6144289644156535E-3</v>
      </c>
      <c r="F121" s="16">
        <v>2804</v>
      </c>
      <c r="G121" s="16">
        <v>11321</v>
      </c>
      <c r="H121" s="53">
        <v>3.0374465049928672</v>
      </c>
      <c r="I121" s="16">
        <v>9920</v>
      </c>
      <c r="J121" s="16">
        <v>11321</v>
      </c>
      <c r="K121" s="53">
        <v>0.14122983870967742</v>
      </c>
    </row>
    <row r="122" spans="1:11" x14ac:dyDescent="0.2">
      <c r="B122" s="15" t="s">
        <v>101</v>
      </c>
      <c r="C122" s="16">
        <v>14461</v>
      </c>
      <c r="D122" s="16">
        <v>14442</v>
      </c>
      <c r="E122" s="53">
        <v>-1.3138787082497753E-3</v>
      </c>
      <c r="F122" s="16">
        <v>10796</v>
      </c>
      <c r="G122" s="16">
        <v>14442</v>
      </c>
      <c r="H122" s="53">
        <v>0.33771767321230084</v>
      </c>
      <c r="I122" s="16">
        <v>13051</v>
      </c>
      <c r="J122" s="16">
        <v>14442</v>
      </c>
      <c r="K122" s="53">
        <v>0.1065818711209869</v>
      </c>
    </row>
    <row r="123" spans="1:11" s="20" customFormat="1" x14ac:dyDescent="0.2">
      <c r="A123" s="2"/>
      <c r="B123" s="17" t="s">
        <v>102</v>
      </c>
      <c r="C123" s="32">
        <v>60286</v>
      </c>
      <c r="D123" s="32">
        <v>60635</v>
      </c>
      <c r="E123" s="55">
        <v>5.789072089705736E-3</v>
      </c>
      <c r="F123" s="32">
        <v>59698</v>
      </c>
      <c r="G123" s="32">
        <v>60635</v>
      </c>
      <c r="H123" s="55">
        <v>1.5695668196589501E-2</v>
      </c>
      <c r="I123" s="32">
        <v>62018</v>
      </c>
      <c r="J123" s="32">
        <v>60635</v>
      </c>
      <c r="K123" s="55">
        <v>-2.2299977425908606E-2</v>
      </c>
    </row>
    <row r="124" spans="1:11" s="20" customFormat="1" x14ac:dyDescent="0.2">
      <c r="A124" s="2"/>
      <c r="B124" s="21" t="s">
        <v>103</v>
      </c>
      <c r="C124" s="16">
        <v>22210</v>
      </c>
      <c r="D124" s="16">
        <v>22274</v>
      </c>
      <c r="E124" s="53">
        <v>2.8815848716794235E-3</v>
      </c>
      <c r="F124" s="16">
        <v>22268</v>
      </c>
      <c r="G124" s="16">
        <v>22274</v>
      </c>
      <c r="H124" s="53">
        <v>2.6944494341656186E-4</v>
      </c>
      <c r="I124" s="16">
        <v>23467</v>
      </c>
      <c r="J124" s="16">
        <v>22274</v>
      </c>
      <c r="K124" s="53">
        <v>-5.0837346060425281E-2</v>
      </c>
    </row>
    <row r="125" spans="1:11" s="20" customFormat="1" x14ac:dyDescent="0.2">
      <c r="A125" s="2"/>
      <c r="B125" s="21" t="s">
        <v>104</v>
      </c>
      <c r="C125" s="16">
        <v>6403</v>
      </c>
      <c r="D125" s="16">
        <v>6384</v>
      </c>
      <c r="E125" s="53">
        <v>-2.967359050445104E-3</v>
      </c>
      <c r="F125" s="16">
        <v>6519</v>
      </c>
      <c r="G125" s="16">
        <v>6384</v>
      </c>
      <c r="H125" s="53">
        <v>-2.0708697653014266E-2</v>
      </c>
      <c r="I125" s="16">
        <v>6613</v>
      </c>
      <c r="J125" s="16">
        <v>6384</v>
      </c>
      <c r="K125" s="53">
        <v>-3.4628761530319067E-2</v>
      </c>
    </row>
    <row r="126" spans="1:11" x14ac:dyDescent="0.2">
      <c r="B126" s="15" t="s">
        <v>105</v>
      </c>
      <c r="C126" s="16">
        <v>29677</v>
      </c>
      <c r="D126" s="16">
        <v>29980</v>
      </c>
      <c r="E126" s="53">
        <v>1.0209926879401556E-2</v>
      </c>
      <c r="F126" s="16">
        <v>29072</v>
      </c>
      <c r="G126" s="16">
        <v>29980</v>
      </c>
      <c r="H126" s="53">
        <v>3.1232801320858559E-2</v>
      </c>
      <c r="I126" s="16">
        <v>30300</v>
      </c>
      <c r="J126" s="16">
        <v>29980</v>
      </c>
      <c r="K126" s="53">
        <v>-1.0561056105610561E-2</v>
      </c>
    </row>
    <row r="127" spans="1:11" x14ac:dyDescent="0.2">
      <c r="B127" s="15" t="s">
        <v>106</v>
      </c>
      <c r="C127" s="16">
        <v>1996</v>
      </c>
      <c r="D127" s="16">
        <v>1997</v>
      </c>
      <c r="E127" s="53">
        <v>5.0100200400801599E-4</v>
      </c>
      <c r="F127" s="16">
        <v>1839</v>
      </c>
      <c r="G127" s="16">
        <v>1997</v>
      </c>
      <c r="H127" s="53">
        <v>8.5916258836324089E-2</v>
      </c>
      <c r="I127" s="16">
        <v>1638</v>
      </c>
      <c r="J127" s="16">
        <v>1997</v>
      </c>
      <c r="K127" s="53">
        <v>0.21916971916971917</v>
      </c>
    </row>
    <row r="128" spans="1:11" x14ac:dyDescent="0.2">
      <c r="B128" s="17" t="s">
        <v>138</v>
      </c>
      <c r="C128" s="32">
        <v>217497</v>
      </c>
      <c r="D128" s="32">
        <v>215118</v>
      </c>
      <c r="E128" s="55">
        <v>-1.0938081904577995E-2</v>
      </c>
      <c r="F128" s="32">
        <v>205297</v>
      </c>
      <c r="G128" s="32">
        <v>215118</v>
      </c>
      <c r="H128" s="55">
        <v>4.7838010297276627E-2</v>
      </c>
      <c r="I128" s="32">
        <v>216708</v>
      </c>
      <c r="J128" s="32">
        <v>215118</v>
      </c>
      <c r="K128" s="55">
        <v>-7.3370618528157709E-3</v>
      </c>
    </row>
    <row r="129" spans="1:11" x14ac:dyDescent="0.2">
      <c r="B129" s="15" t="s">
        <v>107</v>
      </c>
      <c r="C129" s="16">
        <v>34492</v>
      </c>
      <c r="D129" s="16">
        <v>34210</v>
      </c>
      <c r="E129" s="53">
        <v>-8.1758088832192977E-3</v>
      </c>
      <c r="F129" s="16">
        <v>34122</v>
      </c>
      <c r="G129" s="16">
        <v>34210</v>
      </c>
      <c r="H129" s="53">
        <v>2.5789813023855577E-3</v>
      </c>
      <c r="I129" s="16">
        <v>36318</v>
      </c>
      <c r="J129" s="16">
        <v>34210</v>
      </c>
      <c r="K129" s="53">
        <v>-5.8042843768930007E-2</v>
      </c>
    </row>
    <row r="130" spans="1:11" x14ac:dyDescent="0.2">
      <c r="B130" s="15" t="s">
        <v>139</v>
      </c>
      <c r="C130" s="16">
        <v>10583</v>
      </c>
      <c r="D130" s="16">
        <v>10570</v>
      </c>
      <c r="E130" s="53">
        <v>-1.2283851459888499E-3</v>
      </c>
      <c r="F130" s="16">
        <v>10076</v>
      </c>
      <c r="G130" s="16">
        <v>10570</v>
      </c>
      <c r="H130" s="53">
        <v>4.9027391822151649E-2</v>
      </c>
      <c r="I130" s="16">
        <v>10931</v>
      </c>
      <c r="J130" s="16">
        <v>10570</v>
      </c>
      <c r="K130" s="53">
        <v>-3.3025340773945658E-2</v>
      </c>
    </row>
    <row r="131" spans="1:11" x14ac:dyDescent="0.2">
      <c r="B131" s="15" t="s">
        <v>140</v>
      </c>
      <c r="C131" s="16">
        <v>172422</v>
      </c>
      <c r="D131" s="16">
        <v>170338</v>
      </c>
      <c r="E131" s="53">
        <v>-1.2086624676665391E-2</v>
      </c>
      <c r="F131" s="16">
        <v>161099</v>
      </c>
      <c r="G131" s="16">
        <v>170338</v>
      </c>
      <c r="H131" s="53">
        <v>5.7349828366408236E-2</v>
      </c>
      <c r="I131" s="16">
        <v>169459</v>
      </c>
      <c r="J131" s="16">
        <v>170338</v>
      </c>
      <c r="K131" s="53">
        <v>5.1870954036079527E-3</v>
      </c>
    </row>
    <row r="132" spans="1:11" x14ac:dyDescent="0.2">
      <c r="B132" s="17" t="s">
        <v>141</v>
      </c>
      <c r="C132" s="32">
        <v>347424</v>
      </c>
      <c r="D132" s="32">
        <v>347490</v>
      </c>
      <c r="E132" s="55">
        <v>1.8996960486322188E-4</v>
      </c>
      <c r="F132" s="32">
        <v>346301</v>
      </c>
      <c r="G132" s="32">
        <v>347490</v>
      </c>
      <c r="H132" s="55">
        <v>3.4334292999442682E-3</v>
      </c>
      <c r="I132" s="32">
        <v>362570</v>
      </c>
      <c r="J132" s="32">
        <v>347490</v>
      </c>
      <c r="K132" s="55">
        <v>-4.1591968447472212E-2</v>
      </c>
    </row>
    <row r="133" spans="1:11" s="20" customFormat="1" x14ac:dyDescent="0.2">
      <c r="A133" s="2"/>
      <c r="B133" s="15" t="s">
        <v>108</v>
      </c>
      <c r="C133" s="16">
        <v>66215</v>
      </c>
      <c r="D133" s="16">
        <v>66118</v>
      </c>
      <c r="E133" s="53">
        <v>-1.4649248659669258E-3</v>
      </c>
      <c r="F133" s="16">
        <v>66700</v>
      </c>
      <c r="G133" s="16">
        <v>66118</v>
      </c>
      <c r="H133" s="53">
        <v>-8.7256371814092952E-3</v>
      </c>
      <c r="I133" s="16">
        <v>69889</v>
      </c>
      <c r="J133" s="16">
        <v>66118</v>
      </c>
      <c r="K133" s="53">
        <v>-5.3956988939604232E-2</v>
      </c>
    </row>
    <row r="134" spans="1:11" s="20" customFormat="1" x14ac:dyDescent="0.2">
      <c r="A134" s="2"/>
      <c r="B134" s="15" t="s">
        <v>109</v>
      </c>
      <c r="C134" s="16">
        <v>37256</v>
      </c>
      <c r="D134" s="16">
        <v>37348</v>
      </c>
      <c r="E134" s="53">
        <v>2.4694009018681553E-3</v>
      </c>
      <c r="F134" s="16">
        <v>36884</v>
      </c>
      <c r="G134" s="16">
        <v>37348</v>
      </c>
      <c r="H134" s="53">
        <v>1.2579980479340636E-2</v>
      </c>
      <c r="I134" s="16">
        <v>38232</v>
      </c>
      <c r="J134" s="16">
        <v>37348</v>
      </c>
      <c r="K134" s="53">
        <v>-2.312199204854572E-2</v>
      </c>
    </row>
    <row r="135" spans="1:11" s="20" customFormat="1" x14ac:dyDescent="0.2">
      <c r="A135" s="2"/>
      <c r="B135" s="15" t="s">
        <v>142</v>
      </c>
      <c r="C135" s="16">
        <v>28656</v>
      </c>
      <c r="D135" s="16">
        <v>28642</v>
      </c>
      <c r="E135" s="53">
        <v>-4.8855388051367952E-4</v>
      </c>
      <c r="F135" s="16">
        <v>28553</v>
      </c>
      <c r="G135" s="16">
        <v>28642</v>
      </c>
      <c r="H135" s="53">
        <v>3.1170104717542814E-3</v>
      </c>
      <c r="I135" s="16">
        <v>29980</v>
      </c>
      <c r="J135" s="16">
        <v>28642</v>
      </c>
      <c r="K135" s="53">
        <v>-4.4629753168779186E-2</v>
      </c>
    </row>
    <row r="136" spans="1:11" s="20" customFormat="1" x14ac:dyDescent="0.2">
      <c r="A136" s="2"/>
      <c r="B136" s="15" t="s">
        <v>143</v>
      </c>
      <c r="C136" s="16">
        <v>13064</v>
      </c>
      <c r="D136" s="16">
        <v>13206</v>
      </c>
      <c r="E136" s="53">
        <v>1.0869565217391304E-2</v>
      </c>
      <c r="F136" s="16">
        <v>13069</v>
      </c>
      <c r="G136" s="16">
        <v>13206</v>
      </c>
      <c r="H136" s="53">
        <v>1.0482821945060831E-2</v>
      </c>
      <c r="I136" s="16">
        <v>13319</v>
      </c>
      <c r="J136" s="16">
        <v>13206</v>
      </c>
      <c r="K136" s="53">
        <v>-8.4841204294616706E-3</v>
      </c>
    </row>
    <row r="137" spans="1:11" s="20" customFormat="1" x14ac:dyDescent="0.2">
      <c r="A137" s="2"/>
      <c r="B137" s="15" t="s">
        <v>144</v>
      </c>
      <c r="C137" s="16">
        <v>22914</v>
      </c>
      <c r="D137" s="16">
        <v>22876</v>
      </c>
      <c r="E137" s="53">
        <v>-1.658374792703151E-3</v>
      </c>
      <c r="F137" s="16">
        <v>22879</v>
      </c>
      <c r="G137" s="16">
        <v>22876</v>
      </c>
      <c r="H137" s="53">
        <v>-1.3112461208968922E-4</v>
      </c>
      <c r="I137" s="16">
        <v>23357</v>
      </c>
      <c r="J137" s="16">
        <v>22876</v>
      </c>
      <c r="K137" s="53">
        <v>-2.0593398124759174E-2</v>
      </c>
    </row>
    <row r="138" spans="1:11" s="20" customFormat="1" x14ac:dyDescent="0.2">
      <c r="A138" s="2"/>
      <c r="B138" s="15" t="s">
        <v>145</v>
      </c>
      <c r="C138" s="16">
        <v>179319</v>
      </c>
      <c r="D138" s="16">
        <v>179300</v>
      </c>
      <c r="E138" s="53">
        <v>-1.0595642402645564E-4</v>
      </c>
      <c r="F138" s="16">
        <v>178216</v>
      </c>
      <c r="G138" s="16">
        <v>179300</v>
      </c>
      <c r="H138" s="53">
        <v>6.0825066211787938E-3</v>
      </c>
      <c r="I138" s="16">
        <v>187793</v>
      </c>
      <c r="J138" s="16">
        <v>179300</v>
      </c>
      <c r="K138" s="53">
        <v>-4.5225327887620945E-2</v>
      </c>
    </row>
    <row r="139" spans="1:11" x14ac:dyDescent="0.2">
      <c r="B139" s="17" t="s">
        <v>146</v>
      </c>
      <c r="C139" s="32">
        <v>175213</v>
      </c>
      <c r="D139" s="32">
        <v>175317</v>
      </c>
      <c r="E139" s="55">
        <v>5.9356326299989158E-4</v>
      </c>
      <c r="F139" s="32">
        <v>174326</v>
      </c>
      <c r="G139" s="32">
        <v>175317</v>
      </c>
      <c r="H139" s="55">
        <v>5.6847515574268903E-3</v>
      </c>
      <c r="I139" s="32">
        <v>176247</v>
      </c>
      <c r="J139" s="32">
        <v>175317</v>
      </c>
      <c r="K139" s="55">
        <v>-5.2766855606052867E-3</v>
      </c>
    </row>
    <row r="140" spans="1:11" x14ac:dyDescent="0.2">
      <c r="B140" s="15" t="s">
        <v>110</v>
      </c>
      <c r="C140" s="16">
        <v>16656</v>
      </c>
      <c r="D140" s="16">
        <v>16686</v>
      </c>
      <c r="E140" s="53">
        <v>1.8011527377521613E-3</v>
      </c>
      <c r="F140" s="16">
        <v>16330</v>
      </c>
      <c r="G140" s="16">
        <v>16686</v>
      </c>
      <c r="H140" s="53">
        <v>2.1800367421922841E-2</v>
      </c>
      <c r="I140" s="16">
        <v>16123</v>
      </c>
      <c r="J140" s="16">
        <v>16686</v>
      </c>
      <c r="K140" s="53">
        <v>3.4919059728338399E-2</v>
      </c>
    </row>
    <row r="141" spans="1:11" x14ac:dyDescent="0.2">
      <c r="B141" s="15" t="s">
        <v>111</v>
      </c>
      <c r="C141" s="16">
        <v>38927</v>
      </c>
      <c r="D141" s="16">
        <v>38967</v>
      </c>
      <c r="E141" s="53">
        <v>1.0275644154442932E-3</v>
      </c>
      <c r="F141" s="16">
        <v>38584</v>
      </c>
      <c r="G141" s="16">
        <v>38967</v>
      </c>
      <c r="H141" s="53">
        <v>9.9263943603566246E-3</v>
      </c>
      <c r="I141" s="16">
        <v>38585</v>
      </c>
      <c r="J141" s="16">
        <v>38967</v>
      </c>
      <c r="K141" s="53">
        <v>9.9002202928599198E-3</v>
      </c>
    </row>
    <row r="142" spans="1:11" x14ac:dyDescent="0.2">
      <c r="B142" s="15" t="s">
        <v>112</v>
      </c>
      <c r="C142" s="16">
        <v>3717</v>
      </c>
      <c r="D142" s="16">
        <v>3762</v>
      </c>
      <c r="E142" s="53">
        <v>1.2106537530266344E-2</v>
      </c>
      <c r="F142" s="16">
        <v>3585</v>
      </c>
      <c r="G142" s="16">
        <v>3762</v>
      </c>
      <c r="H142" s="53">
        <v>4.9372384937238493E-2</v>
      </c>
      <c r="I142" s="16">
        <v>3746</v>
      </c>
      <c r="J142" s="16">
        <v>3762</v>
      </c>
      <c r="K142" s="53">
        <v>4.2712226374799784E-3</v>
      </c>
    </row>
    <row r="143" spans="1:11" x14ac:dyDescent="0.2">
      <c r="B143" s="15" t="s">
        <v>147</v>
      </c>
      <c r="C143" s="16">
        <v>21185</v>
      </c>
      <c r="D143" s="16">
        <v>21268</v>
      </c>
      <c r="E143" s="53">
        <v>3.9178664149162141E-3</v>
      </c>
      <c r="F143" s="16">
        <v>21506</v>
      </c>
      <c r="G143" s="16">
        <v>21268</v>
      </c>
      <c r="H143" s="53">
        <v>-1.1066679066307077E-2</v>
      </c>
      <c r="I143" s="16">
        <v>21769</v>
      </c>
      <c r="J143" s="16">
        <v>21268</v>
      </c>
      <c r="K143" s="53">
        <v>-2.3014378244292342E-2</v>
      </c>
    </row>
    <row r="144" spans="1:11" x14ac:dyDescent="0.2">
      <c r="B144" s="15" t="s">
        <v>148</v>
      </c>
      <c r="C144" s="16">
        <v>9817</v>
      </c>
      <c r="D144" s="16">
        <v>9796</v>
      </c>
      <c r="E144" s="53">
        <v>-2.1391463787307731E-3</v>
      </c>
      <c r="F144" s="16">
        <v>9677</v>
      </c>
      <c r="G144" s="16">
        <v>9796</v>
      </c>
      <c r="H144" s="53">
        <v>1.2297199545313631E-2</v>
      </c>
      <c r="I144" s="16">
        <v>10012</v>
      </c>
      <c r="J144" s="16">
        <v>9796</v>
      </c>
      <c r="K144" s="53">
        <v>-2.1574111066719935E-2</v>
      </c>
    </row>
    <row r="145" spans="1:11" x14ac:dyDescent="0.2">
      <c r="B145" s="15" t="s">
        <v>149</v>
      </c>
      <c r="C145" s="16">
        <v>32042</v>
      </c>
      <c r="D145" s="16">
        <v>32026</v>
      </c>
      <c r="E145" s="53">
        <v>-4.9934461019911366E-4</v>
      </c>
      <c r="F145" s="16">
        <v>31530</v>
      </c>
      <c r="G145" s="16">
        <v>32026</v>
      </c>
      <c r="H145" s="53">
        <v>1.5731049793847131E-2</v>
      </c>
      <c r="I145" s="16">
        <v>32066</v>
      </c>
      <c r="J145" s="16">
        <v>32026</v>
      </c>
      <c r="K145" s="53">
        <v>-1.2474271814382836E-3</v>
      </c>
    </row>
    <row r="146" spans="1:11" x14ac:dyDescent="0.2">
      <c r="B146" s="15" t="s">
        <v>150</v>
      </c>
      <c r="C146" s="16">
        <v>19503</v>
      </c>
      <c r="D146" s="16">
        <v>19478</v>
      </c>
      <c r="E146" s="53">
        <v>-1.2818540737322462E-3</v>
      </c>
      <c r="F146" s="16">
        <v>19439</v>
      </c>
      <c r="G146" s="16">
        <v>19478</v>
      </c>
      <c r="H146" s="53">
        <v>2.0062760430063276E-3</v>
      </c>
      <c r="I146" s="16">
        <v>19334</v>
      </c>
      <c r="J146" s="16">
        <v>19478</v>
      </c>
      <c r="K146" s="53">
        <v>7.4480190338264201E-3</v>
      </c>
    </row>
    <row r="147" spans="1:11" x14ac:dyDescent="0.2">
      <c r="B147" s="15" t="s">
        <v>151</v>
      </c>
      <c r="C147" s="16">
        <v>21600</v>
      </c>
      <c r="D147" s="16">
        <v>21579</v>
      </c>
      <c r="E147" s="53">
        <v>-9.7222222222222219E-4</v>
      </c>
      <c r="F147" s="16">
        <v>21657</v>
      </c>
      <c r="G147" s="16">
        <v>21579</v>
      </c>
      <c r="H147" s="53">
        <v>-3.6016068707577227E-3</v>
      </c>
      <c r="I147" s="16">
        <v>22015</v>
      </c>
      <c r="J147" s="16">
        <v>21579</v>
      </c>
      <c r="K147" s="53">
        <v>-1.980467862820804E-2</v>
      </c>
    </row>
    <row r="148" spans="1:11" x14ac:dyDescent="0.2">
      <c r="B148" s="15" t="s">
        <v>152</v>
      </c>
      <c r="C148" s="16">
        <v>11766</v>
      </c>
      <c r="D148" s="16">
        <v>11755</v>
      </c>
      <c r="E148" s="53">
        <v>-9.3489716131225562E-4</v>
      </c>
      <c r="F148" s="16">
        <v>12018</v>
      </c>
      <c r="G148" s="16">
        <v>11755</v>
      </c>
      <c r="H148" s="53">
        <v>-2.1883840905308705E-2</v>
      </c>
      <c r="I148" s="16">
        <v>12597</v>
      </c>
      <c r="J148" s="16">
        <v>11755</v>
      </c>
      <c r="K148" s="53">
        <v>-6.6841311423354768E-2</v>
      </c>
    </row>
    <row r="149" spans="1:11" x14ac:dyDescent="0.2">
      <c r="B149" s="17" t="s">
        <v>113</v>
      </c>
      <c r="C149" s="32">
        <v>114713</v>
      </c>
      <c r="D149" s="32">
        <v>119272</v>
      </c>
      <c r="E149" s="55">
        <v>3.9742662121991408E-2</v>
      </c>
      <c r="F149" s="32">
        <v>108462</v>
      </c>
      <c r="G149" s="32">
        <v>119272</v>
      </c>
      <c r="H149" s="55">
        <v>9.9666242554996218E-2</v>
      </c>
      <c r="I149" s="32">
        <v>121955</v>
      </c>
      <c r="J149" s="32">
        <v>119272</v>
      </c>
      <c r="K149" s="55">
        <v>-2.1999918002541922E-2</v>
      </c>
    </row>
    <row r="150" spans="1:11" x14ac:dyDescent="0.2">
      <c r="B150" s="15" t="s">
        <v>114</v>
      </c>
      <c r="C150" s="16">
        <v>111919</v>
      </c>
      <c r="D150" s="16">
        <v>116517</v>
      </c>
      <c r="E150" s="53">
        <v>4.108328344606367E-2</v>
      </c>
      <c r="F150" s="16">
        <v>105650</v>
      </c>
      <c r="G150" s="16">
        <v>116517</v>
      </c>
      <c r="H150" s="53">
        <v>0.10285849503076196</v>
      </c>
      <c r="I150" s="16">
        <v>119150</v>
      </c>
      <c r="J150" s="16">
        <v>116517</v>
      </c>
      <c r="K150" s="53">
        <v>-2.209819555182543E-2</v>
      </c>
    </row>
    <row r="151" spans="1:11" x14ac:dyDescent="0.2">
      <c r="B151" s="15" t="s">
        <v>115</v>
      </c>
      <c r="C151" s="16">
        <v>2794</v>
      </c>
      <c r="D151" s="16">
        <v>2755</v>
      </c>
      <c r="E151" s="53">
        <v>-1.395848246241947E-2</v>
      </c>
      <c r="F151" s="16">
        <v>2812</v>
      </c>
      <c r="G151" s="16">
        <v>2755</v>
      </c>
      <c r="H151" s="53">
        <v>-2.0270270270270271E-2</v>
      </c>
      <c r="I151" s="16">
        <v>2805</v>
      </c>
      <c r="J151" s="16">
        <v>2755</v>
      </c>
      <c r="K151" s="53">
        <v>-1.7825311942959002E-2</v>
      </c>
    </row>
    <row r="152" spans="1:11" s="18" customFormat="1" x14ac:dyDescent="0.2">
      <c r="A152" s="3"/>
      <c r="B152" s="19" t="s">
        <v>116</v>
      </c>
      <c r="C152" s="32">
        <v>554705</v>
      </c>
      <c r="D152" s="32">
        <v>552560</v>
      </c>
      <c r="E152" s="55">
        <v>-3.8669202549102676E-3</v>
      </c>
      <c r="F152" s="32">
        <v>550455</v>
      </c>
      <c r="G152" s="32">
        <v>552560</v>
      </c>
      <c r="H152" s="55">
        <v>3.8241091460700692E-3</v>
      </c>
      <c r="I152" s="32">
        <v>548959</v>
      </c>
      <c r="J152" s="32">
        <v>552560</v>
      </c>
      <c r="K152" s="55">
        <v>6.5596884284618703E-3</v>
      </c>
    </row>
    <row r="153" spans="1:11" s="18" customFormat="1" x14ac:dyDescent="0.2">
      <c r="A153" s="3"/>
      <c r="B153" s="21" t="s">
        <v>117</v>
      </c>
      <c r="C153" s="16">
        <v>3685</v>
      </c>
      <c r="D153" s="16">
        <v>3581</v>
      </c>
      <c r="E153" s="53">
        <v>-2.8222523744911805E-2</v>
      </c>
      <c r="F153" s="16">
        <v>3511</v>
      </c>
      <c r="G153" s="16">
        <v>3581</v>
      </c>
      <c r="H153" s="53">
        <v>1.9937339789233836E-2</v>
      </c>
      <c r="I153" s="16">
        <v>3508</v>
      </c>
      <c r="J153" s="16">
        <v>3581</v>
      </c>
      <c r="K153" s="53">
        <v>2.080957810718358E-2</v>
      </c>
    </row>
    <row r="154" spans="1:11" s="18" customFormat="1" x14ac:dyDescent="0.2">
      <c r="A154" s="3"/>
      <c r="B154" s="21" t="s">
        <v>118</v>
      </c>
      <c r="C154" s="16">
        <v>9675</v>
      </c>
      <c r="D154" s="16">
        <v>9689</v>
      </c>
      <c r="E154" s="53">
        <v>1.4470284237726098E-3</v>
      </c>
      <c r="F154" s="16">
        <v>9533</v>
      </c>
      <c r="G154" s="16">
        <v>9689</v>
      </c>
      <c r="H154" s="53">
        <v>1.6364208538760097E-2</v>
      </c>
      <c r="I154" s="16">
        <v>9236</v>
      </c>
      <c r="J154" s="16">
        <v>9689</v>
      </c>
      <c r="K154" s="53">
        <v>4.9047206582936334E-2</v>
      </c>
    </row>
    <row r="155" spans="1:11" s="18" customFormat="1" x14ac:dyDescent="0.2">
      <c r="A155" s="3"/>
      <c r="B155" s="21" t="s">
        <v>159</v>
      </c>
      <c r="C155" s="16">
        <v>64252</v>
      </c>
      <c r="D155" s="16">
        <v>64246</v>
      </c>
      <c r="E155" s="53">
        <v>-9.3382307165535704E-5</v>
      </c>
      <c r="F155" s="16">
        <v>65114</v>
      </c>
      <c r="G155" s="16">
        <v>64246</v>
      </c>
      <c r="H155" s="53">
        <v>-1.3330466566329821E-2</v>
      </c>
      <c r="I155" s="16">
        <v>64502</v>
      </c>
      <c r="J155" s="16">
        <v>64246</v>
      </c>
      <c r="K155" s="53">
        <v>-3.9688691823509346E-3</v>
      </c>
    </row>
    <row r="156" spans="1:11" s="18" customFormat="1" x14ac:dyDescent="0.2">
      <c r="A156" s="3"/>
      <c r="B156" s="21" t="s">
        <v>119</v>
      </c>
      <c r="C156" s="16">
        <v>14879</v>
      </c>
      <c r="D156" s="16">
        <v>13560</v>
      </c>
      <c r="E156" s="53">
        <v>-8.8648430674104439E-2</v>
      </c>
      <c r="F156" s="16">
        <v>12658</v>
      </c>
      <c r="G156" s="16">
        <v>13560</v>
      </c>
      <c r="H156" s="53">
        <v>7.1259282667088003E-2</v>
      </c>
      <c r="I156" s="16">
        <v>13174</v>
      </c>
      <c r="J156" s="16">
        <v>13560</v>
      </c>
      <c r="K156" s="53">
        <v>2.93001366327615E-2</v>
      </c>
    </row>
    <row r="157" spans="1:11" s="18" customFormat="1" x14ac:dyDescent="0.2">
      <c r="A157" s="3"/>
      <c r="B157" s="21" t="s">
        <v>120</v>
      </c>
      <c r="C157" s="16">
        <v>60133</v>
      </c>
      <c r="D157" s="16">
        <v>59120</v>
      </c>
      <c r="E157" s="53">
        <v>-1.6845991385761563E-2</v>
      </c>
      <c r="F157" s="16">
        <v>57460</v>
      </c>
      <c r="G157" s="16">
        <v>59120</v>
      </c>
      <c r="H157" s="53">
        <v>2.8889662373825269E-2</v>
      </c>
      <c r="I157" s="16">
        <v>58975</v>
      </c>
      <c r="J157" s="16">
        <v>59120</v>
      </c>
      <c r="K157" s="53">
        <v>2.4586689275116575E-3</v>
      </c>
    </row>
    <row r="158" spans="1:11" s="18" customFormat="1" x14ac:dyDescent="0.2">
      <c r="A158" s="3"/>
      <c r="B158" s="21" t="s">
        <v>121</v>
      </c>
      <c r="C158" s="16">
        <v>19468</v>
      </c>
      <c r="D158" s="16">
        <v>19481</v>
      </c>
      <c r="E158" s="53">
        <v>6.6776248202177928E-4</v>
      </c>
      <c r="F158" s="16">
        <v>19731</v>
      </c>
      <c r="G158" s="16">
        <v>19481</v>
      </c>
      <c r="H158" s="53">
        <v>-1.2670417110131265E-2</v>
      </c>
      <c r="I158" s="16">
        <v>19574</v>
      </c>
      <c r="J158" s="16">
        <v>19481</v>
      </c>
      <c r="K158" s="53">
        <v>-4.7512005721875956E-3</v>
      </c>
    </row>
    <row r="159" spans="1:11" s="18" customFormat="1" x14ac:dyDescent="0.2">
      <c r="A159" s="3"/>
      <c r="B159" s="21" t="s">
        <v>122</v>
      </c>
      <c r="C159" s="16">
        <v>35190</v>
      </c>
      <c r="D159" s="16">
        <v>34684</v>
      </c>
      <c r="E159" s="53">
        <v>-1.4379084967320261E-2</v>
      </c>
      <c r="F159" s="16">
        <v>33816</v>
      </c>
      <c r="G159" s="16">
        <v>34684</v>
      </c>
      <c r="H159" s="53">
        <v>2.5668322687485215E-2</v>
      </c>
      <c r="I159" s="16">
        <v>34247</v>
      </c>
      <c r="J159" s="16">
        <v>34684</v>
      </c>
      <c r="K159" s="53">
        <v>1.2760241773002015E-2</v>
      </c>
    </row>
    <row r="160" spans="1:11" s="18" customFormat="1" x14ac:dyDescent="0.2">
      <c r="A160" s="3"/>
      <c r="B160" s="21" t="s">
        <v>123</v>
      </c>
      <c r="C160" s="16">
        <v>71339</v>
      </c>
      <c r="D160" s="16">
        <v>71514</v>
      </c>
      <c r="E160" s="53">
        <v>2.4530761575015068E-3</v>
      </c>
      <c r="F160" s="16">
        <v>70646</v>
      </c>
      <c r="G160" s="16">
        <v>71514</v>
      </c>
      <c r="H160" s="53">
        <v>1.2286612122413158E-2</v>
      </c>
      <c r="I160" s="16">
        <v>70649</v>
      </c>
      <c r="J160" s="16">
        <v>71514</v>
      </c>
      <c r="K160" s="53">
        <v>1.2243626944471966E-2</v>
      </c>
    </row>
    <row r="161" spans="1:11" s="18" customFormat="1" x14ac:dyDescent="0.2">
      <c r="A161" s="3"/>
      <c r="B161" s="21" t="s">
        <v>124</v>
      </c>
      <c r="C161" s="16">
        <v>48406</v>
      </c>
      <c r="D161" s="16">
        <v>48694</v>
      </c>
      <c r="E161" s="53">
        <v>5.949675660042144E-3</v>
      </c>
      <c r="F161" s="16">
        <v>48153</v>
      </c>
      <c r="G161" s="16">
        <v>48694</v>
      </c>
      <c r="H161" s="53">
        <v>1.1235021701659294E-2</v>
      </c>
      <c r="I161" s="16">
        <v>48127</v>
      </c>
      <c r="J161" s="16">
        <v>48694</v>
      </c>
      <c r="K161" s="53">
        <v>1.1781328568163401E-2</v>
      </c>
    </row>
    <row r="162" spans="1:11" s="18" customFormat="1" x14ac:dyDescent="0.2">
      <c r="A162" s="3"/>
      <c r="B162" s="21" t="s">
        <v>125</v>
      </c>
      <c r="C162" s="16">
        <v>5675</v>
      </c>
      <c r="D162" s="16">
        <v>5692</v>
      </c>
      <c r="E162" s="53">
        <v>2.9955947136563878E-3</v>
      </c>
      <c r="F162" s="16">
        <v>5337</v>
      </c>
      <c r="G162" s="16">
        <v>5692</v>
      </c>
      <c r="H162" s="53">
        <v>6.6516769720816937E-2</v>
      </c>
      <c r="I162" s="16">
        <v>5518</v>
      </c>
      <c r="J162" s="16">
        <v>5692</v>
      </c>
      <c r="K162" s="53">
        <v>3.1533164189923885E-2</v>
      </c>
    </row>
    <row r="163" spans="1:11" s="18" customFormat="1" x14ac:dyDescent="0.2">
      <c r="A163" s="3"/>
      <c r="B163" s="21" t="s">
        <v>126</v>
      </c>
      <c r="C163" s="16">
        <v>144417</v>
      </c>
      <c r="D163" s="16">
        <v>144790</v>
      </c>
      <c r="E163" s="53">
        <v>2.5827984240082537E-3</v>
      </c>
      <c r="F163" s="16">
        <v>146045</v>
      </c>
      <c r="G163" s="16">
        <v>144790</v>
      </c>
      <c r="H163" s="53">
        <v>-8.5932418090314631E-3</v>
      </c>
      <c r="I163" s="16">
        <v>145490</v>
      </c>
      <c r="J163" s="16">
        <v>144790</v>
      </c>
      <c r="K163" s="53">
        <v>-4.811327238985497E-3</v>
      </c>
    </row>
    <row r="164" spans="1:11" s="18" customFormat="1" x14ac:dyDescent="0.2">
      <c r="A164" s="3"/>
      <c r="B164" s="21" t="s">
        <v>127</v>
      </c>
      <c r="C164" s="16">
        <v>14845</v>
      </c>
      <c r="D164" s="16">
        <v>14807</v>
      </c>
      <c r="E164" s="53">
        <v>-2.5597844392051196E-3</v>
      </c>
      <c r="F164" s="16">
        <v>14944</v>
      </c>
      <c r="G164" s="16">
        <v>14807</v>
      </c>
      <c r="H164" s="53">
        <v>-9.1675588865096358E-3</v>
      </c>
      <c r="I164" s="16">
        <v>15280</v>
      </c>
      <c r="J164" s="16">
        <v>14807</v>
      </c>
      <c r="K164" s="53">
        <v>-3.0955497382198952E-2</v>
      </c>
    </row>
    <row r="165" spans="1:11" s="18" customFormat="1" x14ac:dyDescent="0.2">
      <c r="A165" s="3"/>
      <c r="B165" s="22" t="s">
        <v>128</v>
      </c>
      <c r="C165" s="39">
        <v>62741</v>
      </c>
      <c r="D165" s="39">
        <v>62702</v>
      </c>
      <c r="E165" s="68">
        <v>-6.2160309845236766E-4</v>
      </c>
      <c r="F165" s="39">
        <v>63507</v>
      </c>
      <c r="G165" s="39">
        <v>62702</v>
      </c>
      <c r="H165" s="68">
        <v>-1.2675768025571984E-2</v>
      </c>
      <c r="I165" s="39">
        <v>60679</v>
      </c>
      <c r="J165" s="39">
        <v>62702</v>
      </c>
      <c r="K165" s="68">
        <v>3.3339376060910697E-2</v>
      </c>
    </row>
    <row r="166" spans="1:11" s="40" customFormat="1" ht="15" customHeight="1" x14ac:dyDescent="0.2">
      <c r="A166" s="69"/>
      <c r="B166" s="23" t="s">
        <v>129</v>
      </c>
      <c r="C166" s="33">
        <v>4795214</v>
      </c>
      <c r="D166" s="33">
        <v>4849125</v>
      </c>
      <c r="E166" s="56">
        <v>1.1242668210428148E-2</v>
      </c>
      <c r="F166" s="33">
        <v>4750716</v>
      </c>
      <c r="G166" s="33">
        <v>4849125</v>
      </c>
      <c r="H166" s="56">
        <v>2.0714561762900582E-2</v>
      </c>
      <c r="I166" s="33">
        <v>4872868</v>
      </c>
      <c r="J166" s="33">
        <v>4849125</v>
      </c>
      <c r="K166" s="56">
        <v>-4.8724898765983397E-3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8" width="9.7109375" style="8" customWidth="1"/>
    <col min="139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7" x14ac:dyDescent="0.2">
      <c r="E1" s="9"/>
    </row>
    <row r="2" spans="1:127" x14ac:dyDescent="0.2">
      <c r="E2" s="9"/>
    </row>
    <row r="3" spans="1:127" x14ac:dyDescent="0.2">
      <c r="E3" s="9"/>
    </row>
    <row r="4" spans="1:127" x14ac:dyDescent="0.2">
      <c r="E4" s="9"/>
    </row>
    <row r="5" spans="1:127" x14ac:dyDescent="0.2">
      <c r="E5" s="9"/>
    </row>
    <row r="6" spans="1:127" s="11" customFormat="1" x14ac:dyDescent="0.2">
      <c r="A6" s="1"/>
      <c r="B6" s="4" t="s">
        <v>160</v>
      </c>
      <c r="E6" s="12"/>
    </row>
    <row r="7" spans="1:127" s="11" customFormat="1" x14ac:dyDescent="0.2">
      <c r="A7" s="1"/>
      <c r="B7" s="4"/>
      <c r="E7" s="12"/>
    </row>
    <row r="8" spans="1:127" s="11" customFormat="1" x14ac:dyDescent="0.2">
      <c r="A8" s="1"/>
      <c r="B8" s="4" t="s">
        <v>132</v>
      </c>
      <c r="E8" s="12"/>
    </row>
    <row r="9" spans="1:127" s="11" customFormat="1" x14ac:dyDescent="0.2">
      <c r="A9" s="10"/>
      <c r="B9" s="4" t="s">
        <v>164</v>
      </c>
      <c r="E9" s="12"/>
    </row>
    <row r="10" spans="1:127" s="11" customFormat="1" x14ac:dyDescent="0.2">
      <c r="A10" s="10"/>
      <c r="B10" s="29" t="s">
        <v>165</v>
      </c>
      <c r="E10" s="12"/>
    </row>
    <row r="11" spans="1:127" x14ac:dyDescent="0.2">
      <c r="E11" s="9"/>
    </row>
    <row r="12" spans="1:127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317</v>
      </c>
      <c r="DW12" s="35" t="s">
        <v>322</v>
      </c>
    </row>
    <row r="13" spans="1:127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45706</v>
      </c>
      <c r="DL13" s="30">
        <v>40601</v>
      </c>
      <c r="DM13" s="30">
        <v>7092</v>
      </c>
      <c r="DN13" s="30">
        <v>-13200</v>
      </c>
      <c r="DO13" s="30">
        <v>-9715</v>
      </c>
      <c r="DP13" s="30">
        <v>-13153</v>
      </c>
      <c r="DQ13" s="30">
        <v>-28585</v>
      </c>
      <c r="DR13" s="30">
        <v>-49604</v>
      </c>
      <c r="DS13" s="30">
        <v>13238</v>
      </c>
      <c r="DT13" s="30">
        <v>6864</v>
      </c>
      <c r="DU13" s="30">
        <v>-5798</v>
      </c>
      <c r="DV13" s="30">
        <v>13791</v>
      </c>
      <c r="DW13" s="30">
        <v>46177</v>
      </c>
    </row>
    <row r="14" spans="1:127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8104</v>
      </c>
      <c r="DM14" s="31">
        <v>8622</v>
      </c>
      <c r="DN14" s="31">
        <v>5166</v>
      </c>
      <c r="DO14" s="31">
        <v>5534</v>
      </c>
      <c r="DP14" s="31">
        <v>-2580</v>
      </c>
      <c r="DQ14" s="31">
        <v>-11225</v>
      </c>
      <c r="DR14" s="31">
        <v>-18682</v>
      </c>
      <c r="DS14" s="31">
        <v>3913</v>
      </c>
      <c r="DT14" s="31">
        <v>3909</v>
      </c>
      <c r="DU14" s="31">
        <v>793</v>
      </c>
      <c r="DV14" s="31">
        <v>1363</v>
      </c>
      <c r="DW14" s="31">
        <v>4042</v>
      </c>
    </row>
    <row r="15" spans="1:127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332</v>
      </c>
      <c r="DM15" s="16">
        <v>799</v>
      </c>
      <c r="DN15" s="16">
        <v>776</v>
      </c>
      <c r="DO15" s="16">
        <v>531</v>
      </c>
      <c r="DP15" s="16">
        <v>646</v>
      </c>
      <c r="DQ15" s="16">
        <v>-329</v>
      </c>
      <c r="DR15" s="16">
        <v>-965</v>
      </c>
      <c r="DS15" s="16">
        <v>247</v>
      </c>
      <c r="DT15" s="16">
        <v>1176</v>
      </c>
      <c r="DU15" s="16">
        <v>728</v>
      </c>
      <c r="DV15" s="16">
        <v>-879</v>
      </c>
      <c r="DW15" s="16">
        <v>-1038</v>
      </c>
    </row>
    <row r="16" spans="1:127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161</v>
      </c>
      <c r="DU16" s="16">
        <v>165</v>
      </c>
      <c r="DV16" s="16">
        <v>-329</v>
      </c>
      <c r="DW16" s="16">
        <v>-239</v>
      </c>
    </row>
    <row r="17" spans="1:127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1381</v>
      </c>
      <c r="DO17" s="16">
        <v>3069</v>
      </c>
      <c r="DP17" s="16">
        <v>-2760</v>
      </c>
      <c r="DQ17" s="16">
        <v>-7568</v>
      </c>
      <c r="DR17" s="16">
        <v>-11338</v>
      </c>
      <c r="DS17" s="16">
        <v>-3333</v>
      </c>
      <c r="DT17" s="16">
        <v>1467</v>
      </c>
      <c r="DU17" s="16">
        <v>2018</v>
      </c>
      <c r="DV17" s="16">
        <v>7897</v>
      </c>
      <c r="DW17" s="16">
        <v>5657</v>
      </c>
    </row>
    <row r="18" spans="1:127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-96</v>
      </c>
      <c r="DU18" s="16">
        <v>126</v>
      </c>
      <c r="DV18" s="16">
        <v>-64</v>
      </c>
      <c r="DW18" s="16">
        <v>325</v>
      </c>
    </row>
    <row r="19" spans="1:127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1827</v>
      </c>
      <c r="DM19" s="16">
        <v>2196</v>
      </c>
      <c r="DN19" s="16">
        <v>-622</v>
      </c>
      <c r="DO19" s="16">
        <v>2074</v>
      </c>
      <c r="DP19" s="16">
        <v>2863</v>
      </c>
      <c r="DQ19" s="16">
        <v>-1776</v>
      </c>
      <c r="DR19" s="16">
        <v>-2281</v>
      </c>
      <c r="DS19" s="16">
        <v>7067</v>
      </c>
      <c r="DT19" s="16">
        <v>3068</v>
      </c>
      <c r="DU19" s="16">
        <v>-3081</v>
      </c>
      <c r="DV19" s="16">
        <v>-3686</v>
      </c>
      <c r="DW19" s="16">
        <v>-1314</v>
      </c>
    </row>
    <row r="20" spans="1:127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1648</v>
      </c>
      <c r="DM20" s="16">
        <v>4369</v>
      </c>
      <c r="DN20" s="16">
        <v>4437</v>
      </c>
      <c r="DO20" s="16">
        <v>1132</v>
      </c>
      <c r="DP20" s="16">
        <v>-3134</v>
      </c>
      <c r="DQ20" s="16">
        <v>-1102</v>
      </c>
      <c r="DR20" s="16">
        <v>-3485</v>
      </c>
      <c r="DS20" s="16">
        <v>-611</v>
      </c>
      <c r="DT20" s="16">
        <v>-1867</v>
      </c>
      <c r="DU20" s="16">
        <v>837</v>
      </c>
      <c r="DV20" s="16">
        <v>-1576</v>
      </c>
      <c r="DW20" s="16">
        <v>651</v>
      </c>
    </row>
    <row r="21" spans="1:127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286</v>
      </c>
      <c r="DN21" s="31">
        <v>70</v>
      </c>
      <c r="DO21" s="31">
        <v>87</v>
      </c>
      <c r="DP21" s="31">
        <v>27</v>
      </c>
      <c r="DQ21" s="31">
        <v>-266</v>
      </c>
      <c r="DR21" s="31">
        <v>-529</v>
      </c>
      <c r="DS21" s="31">
        <v>-132</v>
      </c>
      <c r="DT21" s="31">
        <v>69</v>
      </c>
      <c r="DU21" s="31">
        <v>477</v>
      </c>
      <c r="DV21" s="31">
        <v>400</v>
      </c>
      <c r="DW21" s="31">
        <v>-602</v>
      </c>
    </row>
    <row r="22" spans="1:127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303</v>
      </c>
      <c r="DN22" s="16">
        <v>338</v>
      </c>
      <c r="DO22" s="16">
        <v>-54</v>
      </c>
      <c r="DP22" s="16">
        <v>-132</v>
      </c>
      <c r="DQ22" s="16">
        <v>-300</v>
      </c>
      <c r="DR22" s="16">
        <v>-365</v>
      </c>
      <c r="DS22" s="16">
        <v>-203</v>
      </c>
      <c r="DT22" s="16">
        <v>-129</v>
      </c>
      <c r="DU22" s="16">
        <v>492</v>
      </c>
      <c r="DV22" s="16">
        <v>325</v>
      </c>
      <c r="DW22" s="16">
        <v>-573</v>
      </c>
    </row>
    <row r="23" spans="1:127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34</v>
      </c>
      <c r="DR23" s="16">
        <v>-164</v>
      </c>
      <c r="DS23" s="16">
        <v>71</v>
      </c>
      <c r="DT23" s="16">
        <v>198</v>
      </c>
      <c r="DU23" s="16">
        <v>-15</v>
      </c>
      <c r="DV23" s="16">
        <v>75</v>
      </c>
      <c r="DW23" s="16">
        <v>-29</v>
      </c>
    </row>
    <row r="24" spans="1:127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20889</v>
      </c>
      <c r="DM24" s="32">
        <v>-4373</v>
      </c>
      <c r="DN24" s="32">
        <v>-17560</v>
      </c>
      <c r="DO24" s="32">
        <v>-14768</v>
      </c>
      <c r="DP24" s="32">
        <v>-5937</v>
      </c>
      <c r="DQ24" s="32">
        <v>-7813</v>
      </c>
      <c r="DR24" s="32">
        <v>-13494</v>
      </c>
      <c r="DS24" s="32">
        <v>8383</v>
      </c>
      <c r="DT24" s="32">
        <v>3167</v>
      </c>
      <c r="DU24" s="32">
        <v>-7155</v>
      </c>
      <c r="DV24" s="32">
        <v>6096</v>
      </c>
      <c r="DW24" s="32">
        <v>36116</v>
      </c>
    </row>
    <row r="25" spans="1:127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757</v>
      </c>
      <c r="DO25" s="16">
        <v>46</v>
      </c>
      <c r="DP25" s="16">
        <v>-1238</v>
      </c>
      <c r="DQ25" s="16">
        <v>-4420</v>
      </c>
      <c r="DR25" s="16">
        <v>-6576</v>
      </c>
      <c r="DS25" s="16">
        <v>-1421</v>
      </c>
      <c r="DT25" s="16">
        <v>217</v>
      </c>
      <c r="DU25" s="16">
        <v>-2767</v>
      </c>
      <c r="DV25" s="16">
        <v>160</v>
      </c>
      <c r="DW25" s="16">
        <v>11590</v>
      </c>
    </row>
    <row r="26" spans="1:127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-442</v>
      </c>
      <c r="DT26" s="16">
        <v>-41</v>
      </c>
      <c r="DU26" s="16">
        <v>320</v>
      </c>
      <c r="DV26" s="16">
        <v>650</v>
      </c>
      <c r="DW26" s="16">
        <v>1282</v>
      </c>
    </row>
    <row r="27" spans="1:127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1365</v>
      </c>
      <c r="DM27" s="16">
        <v>666</v>
      </c>
      <c r="DN27" s="16">
        <v>829</v>
      </c>
      <c r="DO27" s="16">
        <v>274</v>
      </c>
      <c r="DP27" s="16">
        <v>944</v>
      </c>
      <c r="DQ27" s="16">
        <v>-296</v>
      </c>
      <c r="DR27" s="16">
        <v>-3124</v>
      </c>
      <c r="DS27" s="16">
        <v>9213</v>
      </c>
      <c r="DT27" s="16">
        <v>2581</v>
      </c>
      <c r="DU27" s="16">
        <v>-4619</v>
      </c>
      <c r="DV27" s="16">
        <v>-1824</v>
      </c>
      <c r="DW27" s="16">
        <v>-1905</v>
      </c>
    </row>
    <row r="28" spans="1:127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-19910</v>
      </c>
      <c r="DO28" s="16">
        <v>-16788</v>
      </c>
      <c r="DP28" s="16">
        <v>-4533</v>
      </c>
      <c r="DQ28" s="16">
        <v>-486</v>
      </c>
      <c r="DR28" s="16">
        <v>-2313</v>
      </c>
      <c r="DS28" s="16">
        <v>446</v>
      </c>
      <c r="DT28" s="16">
        <v>385</v>
      </c>
      <c r="DU28" s="16">
        <v>136</v>
      </c>
      <c r="DV28" s="16">
        <v>7191</v>
      </c>
      <c r="DW28" s="16">
        <v>25258</v>
      </c>
    </row>
    <row r="29" spans="1:127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-149</v>
      </c>
      <c r="DN29" s="16">
        <v>-23</v>
      </c>
      <c r="DO29" s="16">
        <v>11</v>
      </c>
      <c r="DP29" s="16">
        <v>-14</v>
      </c>
      <c r="DQ29" s="16">
        <v>43</v>
      </c>
      <c r="DR29" s="16">
        <v>-85</v>
      </c>
      <c r="DS29" s="16">
        <v>8</v>
      </c>
      <c r="DT29" s="16">
        <v>-37</v>
      </c>
      <c r="DU29" s="16">
        <v>-65</v>
      </c>
      <c r="DV29" s="16">
        <v>-19</v>
      </c>
      <c r="DW29" s="16">
        <v>75</v>
      </c>
    </row>
    <row r="30" spans="1:127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-221</v>
      </c>
      <c r="DM30" s="16">
        <v>-49</v>
      </c>
      <c r="DN30" s="16">
        <v>-90</v>
      </c>
      <c r="DO30" s="16">
        <v>37</v>
      </c>
      <c r="DP30" s="16">
        <v>-60</v>
      </c>
      <c r="DQ30" s="16">
        <v>137</v>
      </c>
      <c r="DR30" s="16">
        <v>197</v>
      </c>
      <c r="DS30" s="16">
        <v>579</v>
      </c>
      <c r="DT30" s="16">
        <v>62</v>
      </c>
      <c r="DU30" s="16">
        <v>-160</v>
      </c>
      <c r="DV30" s="16">
        <v>-62</v>
      </c>
      <c r="DW30" s="16">
        <v>-184</v>
      </c>
    </row>
    <row r="31" spans="1:127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166</v>
      </c>
      <c r="DM31" s="32">
        <v>204</v>
      </c>
      <c r="DN31" s="32">
        <v>-1163</v>
      </c>
      <c r="DO31" s="32">
        <v>370</v>
      </c>
      <c r="DP31" s="32">
        <v>-803</v>
      </c>
      <c r="DQ31" s="32">
        <v>-1338</v>
      </c>
      <c r="DR31" s="32">
        <v>-5735</v>
      </c>
      <c r="DS31" s="32">
        <v>1239</v>
      </c>
      <c r="DT31" s="32">
        <v>1170</v>
      </c>
      <c r="DU31" s="32">
        <v>-1891</v>
      </c>
      <c r="DV31" s="32">
        <v>579</v>
      </c>
      <c r="DW31" s="32">
        <v>2245</v>
      </c>
    </row>
    <row r="32" spans="1:127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729</v>
      </c>
      <c r="DM32" s="16">
        <v>853</v>
      </c>
      <c r="DN32" s="16">
        <v>54</v>
      </c>
      <c r="DO32" s="16">
        <v>579</v>
      </c>
      <c r="DP32" s="16">
        <v>-473</v>
      </c>
      <c r="DQ32" s="16">
        <v>-1086</v>
      </c>
      <c r="DR32" s="16">
        <v>-4659</v>
      </c>
      <c r="DS32" s="16">
        <v>879</v>
      </c>
      <c r="DT32" s="16">
        <v>745</v>
      </c>
      <c r="DU32" s="16">
        <v>-1858</v>
      </c>
      <c r="DV32" s="16">
        <v>313</v>
      </c>
      <c r="DW32" s="16">
        <v>1655</v>
      </c>
    </row>
    <row r="33" spans="1:127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5</v>
      </c>
      <c r="DO33" s="16">
        <v>17</v>
      </c>
      <c r="DP33" s="16">
        <v>13</v>
      </c>
      <c r="DQ33" s="16">
        <v>-15</v>
      </c>
      <c r="DR33" s="16">
        <v>-82</v>
      </c>
      <c r="DS33" s="16">
        <v>37</v>
      </c>
      <c r="DT33" s="16">
        <v>-20</v>
      </c>
      <c r="DU33" s="16">
        <v>11</v>
      </c>
      <c r="DV33" s="16">
        <v>19</v>
      </c>
      <c r="DW33" s="16">
        <v>-42</v>
      </c>
    </row>
    <row r="34" spans="1:127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-16</v>
      </c>
      <c r="DR34" s="16">
        <v>-23</v>
      </c>
      <c r="DS34" s="16">
        <v>-14</v>
      </c>
      <c r="DT34" s="16">
        <v>6</v>
      </c>
      <c r="DU34" s="16">
        <v>-23</v>
      </c>
      <c r="DV34" s="16">
        <v>5</v>
      </c>
      <c r="DW34" s="16">
        <v>-10</v>
      </c>
    </row>
    <row r="35" spans="1:127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-299</v>
      </c>
      <c r="DS35" s="16">
        <v>41</v>
      </c>
      <c r="DT35" s="16">
        <v>136</v>
      </c>
      <c r="DU35" s="16">
        <v>66</v>
      </c>
      <c r="DV35" s="16">
        <v>68</v>
      </c>
      <c r="DW35" s="16">
        <v>225</v>
      </c>
    </row>
    <row r="36" spans="1:127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-1216</v>
      </c>
      <c r="DO36" s="16">
        <v>-279</v>
      </c>
      <c r="DP36" s="16">
        <v>-405</v>
      </c>
      <c r="DQ36" s="16">
        <v>-336</v>
      </c>
      <c r="DR36" s="16">
        <v>-696</v>
      </c>
      <c r="DS36" s="16">
        <v>179</v>
      </c>
      <c r="DT36" s="16">
        <v>285</v>
      </c>
      <c r="DU36" s="16">
        <v>-72</v>
      </c>
      <c r="DV36" s="16">
        <v>207</v>
      </c>
      <c r="DW36" s="16">
        <v>550</v>
      </c>
    </row>
    <row r="37" spans="1:127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113</v>
      </c>
      <c r="DR37" s="16">
        <v>24</v>
      </c>
      <c r="DS37" s="16">
        <v>117</v>
      </c>
      <c r="DT37" s="16">
        <v>18</v>
      </c>
      <c r="DU37" s="16">
        <v>-15</v>
      </c>
      <c r="DV37" s="16">
        <v>-33</v>
      </c>
      <c r="DW37" s="16">
        <v>-133</v>
      </c>
    </row>
    <row r="38" spans="1:127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1122</v>
      </c>
      <c r="DO38" s="32">
        <v>663</v>
      </c>
      <c r="DP38" s="32">
        <v>-364</v>
      </c>
      <c r="DQ38" s="32">
        <v>-1423</v>
      </c>
      <c r="DR38" s="32">
        <v>-2285</v>
      </c>
      <c r="DS38" s="32">
        <v>-42</v>
      </c>
      <c r="DT38" s="32">
        <v>-479</v>
      </c>
      <c r="DU38" s="32">
        <v>-419</v>
      </c>
      <c r="DV38" s="32">
        <v>-939</v>
      </c>
      <c r="DW38" s="32">
        <v>55</v>
      </c>
    </row>
    <row r="39" spans="1:127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175</v>
      </c>
      <c r="DO39" s="16">
        <v>453</v>
      </c>
      <c r="DP39" s="16">
        <v>-144</v>
      </c>
      <c r="DQ39" s="16">
        <v>-205</v>
      </c>
      <c r="DR39" s="16">
        <v>-1502</v>
      </c>
      <c r="DS39" s="16">
        <v>145</v>
      </c>
      <c r="DT39" s="16">
        <v>-306</v>
      </c>
      <c r="DU39" s="16">
        <v>-313</v>
      </c>
      <c r="DV39" s="16">
        <v>-1044</v>
      </c>
      <c r="DW39" s="16">
        <v>-144</v>
      </c>
    </row>
    <row r="40" spans="1:127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210</v>
      </c>
      <c r="DP40" s="16">
        <v>-220</v>
      </c>
      <c r="DQ40" s="16">
        <v>-1218</v>
      </c>
      <c r="DR40" s="16">
        <v>-783</v>
      </c>
      <c r="DS40" s="16">
        <v>-187</v>
      </c>
      <c r="DT40" s="16">
        <v>-173</v>
      </c>
      <c r="DU40" s="16">
        <v>-106</v>
      </c>
      <c r="DV40" s="16">
        <v>105</v>
      </c>
      <c r="DW40" s="16">
        <v>199</v>
      </c>
    </row>
    <row r="41" spans="1:127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-314</v>
      </c>
      <c r="DN41" s="32">
        <v>-389</v>
      </c>
      <c r="DO41" s="32">
        <v>-225</v>
      </c>
      <c r="DP41" s="32">
        <v>-156</v>
      </c>
      <c r="DQ41" s="32">
        <v>-602</v>
      </c>
      <c r="DR41" s="32">
        <v>-455</v>
      </c>
      <c r="DS41" s="32">
        <v>379</v>
      </c>
      <c r="DT41" s="32">
        <v>785</v>
      </c>
      <c r="DU41" s="32">
        <v>64</v>
      </c>
      <c r="DV41" s="32">
        <v>4</v>
      </c>
      <c r="DW41" s="32">
        <v>-119</v>
      </c>
    </row>
    <row r="42" spans="1:127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164</v>
      </c>
      <c r="DO42" s="16">
        <v>-198</v>
      </c>
      <c r="DP42" s="16">
        <v>-126</v>
      </c>
      <c r="DQ42" s="16">
        <v>-602</v>
      </c>
      <c r="DR42" s="16">
        <v>-477</v>
      </c>
      <c r="DS42" s="16">
        <v>238</v>
      </c>
      <c r="DT42" s="16">
        <v>621</v>
      </c>
      <c r="DU42" s="16">
        <v>-125</v>
      </c>
      <c r="DV42" s="16">
        <v>-66</v>
      </c>
      <c r="DW42" s="16">
        <v>-206</v>
      </c>
    </row>
    <row r="43" spans="1:127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-64</v>
      </c>
      <c r="DR43" s="16">
        <v>-15</v>
      </c>
      <c r="DS43" s="16">
        <v>63</v>
      </c>
      <c r="DT43" s="16">
        <v>82</v>
      </c>
      <c r="DU43" s="16">
        <v>94</v>
      </c>
      <c r="DV43" s="16">
        <v>14</v>
      </c>
      <c r="DW43" s="16">
        <v>60</v>
      </c>
    </row>
    <row r="44" spans="1:127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-204</v>
      </c>
      <c r="DN44" s="16">
        <v>-12</v>
      </c>
      <c r="DO44" s="16">
        <v>11</v>
      </c>
      <c r="DP44" s="16">
        <v>-6</v>
      </c>
      <c r="DQ44" s="16">
        <v>64</v>
      </c>
      <c r="DR44" s="16">
        <v>37</v>
      </c>
      <c r="DS44" s="16">
        <v>78</v>
      </c>
      <c r="DT44" s="16">
        <v>82</v>
      </c>
      <c r="DU44" s="16">
        <v>95</v>
      </c>
      <c r="DV44" s="16">
        <v>56</v>
      </c>
      <c r="DW44" s="16">
        <v>27</v>
      </c>
    </row>
    <row r="45" spans="1:127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10530</v>
      </c>
      <c r="DM45" s="32">
        <v>1409</v>
      </c>
      <c r="DN45" s="32">
        <v>-446</v>
      </c>
      <c r="DO45" s="32">
        <v>-1376</v>
      </c>
      <c r="DP45" s="32">
        <v>-3340</v>
      </c>
      <c r="DQ45" s="32">
        <v>-5918</v>
      </c>
      <c r="DR45" s="32">
        <v>-8424</v>
      </c>
      <c r="DS45" s="32">
        <v>-502</v>
      </c>
      <c r="DT45" s="32">
        <v>-1757</v>
      </c>
      <c r="DU45" s="32">
        <v>2333</v>
      </c>
      <c r="DV45" s="32">
        <v>6288</v>
      </c>
      <c r="DW45" s="32">
        <v>4440</v>
      </c>
    </row>
    <row r="46" spans="1:127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10571</v>
      </c>
      <c r="DM46" s="16">
        <v>1087</v>
      </c>
      <c r="DN46" s="16">
        <v>-197</v>
      </c>
      <c r="DO46" s="16">
        <v>-1023</v>
      </c>
      <c r="DP46" s="16">
        <v>-2696</v>
      </c>
      <c r="DQ46" s="16">
        <v>-5662</v>
      </c>
      <c r="DR46" s="16">
        <v>-7579</v>
      </c>
      <c r="DS46" s="16">
        <v>-1089</v>
      </c>
      <c r="DT46" s="16">
        <v>-2145</v>
      </c>
      <c r="DU46" s="16">
        <v>1940</v>
      </c>
      <c r="DV46" s="16">
        <v>6160</v>
      </c>
      <c r="DW46" s="16">
        <v>4578</v>
      </c>
    </row>
    <row r="47" spans="1:127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-50</v>
      </c>
      <c r="DO47" s="16">
        <v>-122</v>
      </c>
      <c r="DP47" s="16">
        <v>22</v>
      </c>
      <c r="DQ47" s="16">
        <v>-326</v>
      </c>
      <c r="DR47" s="16">
        <v>-350</v>
      </c>
      <c r="DS47" s="16">
        <v>61</v>
      </c>
      <c r="DT47" s="16">
        <v>5</v>
      </c>
      <c r="DU47" s="16">
        <v>106</v>
      </c>
      <c r="DV47" s="16">
        <v>38</v>
      </c>
      <c r="DW47" s="16">
        <v>-15</v>
      </c>
    </row>
    <row r="48" spans="1:127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60</v>
      </c>
      <c r="DO48" s="16">
        <v>-142</v>
      </c>
      <c r="DP48" s="16">
        <v>-333</v>
      </c>
      <c r="DQ48" s="16">
        <v>16</v>
      </c>
      <c r="DR48" s="16">
        <v>-604</v>
      </c>
      <c r="DS48" s="16">
        <v>-115</v>
      </c>
      <c r="DT48" s="16">
        <v>-199</v>
      </c>
      <c r="DU48" s="16">
        <v>90</v>
      </c>
      <c r="DV48" s="16">
        <v>112</v>
      </c>
      <c r="DW48" s="16">
        <v>196</v>
      </c>
    </row>
    <row r="49" spans="1:127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109</v>
      </c>
      <c r="DS49" s="16">
        <v>641</v>
      </c>
      <c r="DT49" s="16">
        <v>582</v>
      </c>
      <c r="DU49" s="16">
        <v>197</v>
      </c>
      <c r="DV49" s="16">
        <v>-22</v>
      </c>
      <c r="DW49" s="16">
        <v>-319</v>
      </c>
    </row>
    <row r="50" spans="1:127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278</v>
      </c>
      <c r="DL50" s="30">
        <v>139</v>
      </c>
      <c r="DM50" s="30">
        <v>-1325</v>
      </c>
      <c r="DN50" s="30">
        <v>302</v>
      </c>
      <c r="DO50" s="30">
        <v>1914</v>
      </c>
      <c r="DP50" s="30">
        <v>1173</v>
      </c>
      <c r="DQ50" s="30">
        <v>1579</v>
      </c>
      <c r="DR50" s="30">
        <v>-2916</v>
      </c>
      <c r="DS50" s="30">
        <v>-658</v>
      </c>
      <c r="DT50" s="30">
        <v>565</v>
      </c>
      <c r="DU50" s="30">
        <v>3335</v>
      </c>
      <c r="DV50" s="30">
        <v>2875</v>
      </c>
      <c r="DW50" s="30">
        <v>822</v>
      </c>
    </row>
    <row r="51" spans="1:127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286</v>
      </c>
      <c r="DL51" s="32">
        <v>81</v>
      </c>
      <c r="DM51" s="32">
        <v>-1967</v>
      </c>
      <c r="DN51" s="32">
        <v>-868</v>
      </c>
      <c r="DO51" s="32">
        <v>1048</v>
      </c>
      <c r="DP51" s="32">
        <v>530</v>
      </c>
      <c r="DQ51" s="32">
        <v>2536</v>
      </c>
      <c r="DR51" s="32">
        <v>-7</v>
      </c>
      <c r="DS51" s="32">
        <v>-2243</v>
      </c>
      <c r="DT51" s="32">
        <v>-510</v>
      </c>
      <c r="DU51" s="32">
        <v>2603</v>
      </c>
      <c r="DV51" s="32">
        <v>1907</v>
      </c>
      <c r="DW51" s="32">
        <v>-261</v>
      </c>
    </row>
    <row r="52" spans="1:127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2497</v>
      </c>
      <c r="DR52" s="16">
        <v>12</v>
      </c>
      <c r="DS52" s="16">
        <v>-2285</v>
      </c>
      <c r="DT52" s="16">
        <v>-494</v>
      </c>
      <c r="DU52" s="16">
        <v>2627</v>
      </c>
      <c r="DV52" s="16">
        <v>1939</v>
      </c>
      <c r="DW52" s="16">
        <v>-217</v>
      </c>
    </row>
    <row r="53" spans="1:127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</row>
    <row r="54" spans="1:127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-91</v>
      </c>
      <c r="DP54" s="32">
        <v>-86</v>
      </c>
      <c r="DQ54" s="32">
        <v>-10</v>
      </c>
      <c r="DR54" s="32">
        <v>-439</v>
      </c>
      <c r="DS54" s="32">
        <v>223</v>
      </c>
      <c r="DT54" s="32">
        <v>122</v>
      </c>
      <c r="DU54" s="32">
        <v>56</v>
      </c>
      <c r="DV54" s="32">
        <v>90</v>
      </c>
      <c r="DW54" s="32">
        <v>371</v>
      </c>
    </row>
    <row r="55" spans="1:127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-91</v>
      </c>
      <c r="DP55" s="16">
        <v>-86</v>
      </c>
      <c r="DQ55" s="16">
        <v>-10</v>
      </c>
      <c r="DR55" s="16">
        <v>-439</v>
      </c>
      <c r="DS55" s="16">
        <v>223</v>
      </c>
      <c r="DT55" s="16">
        <v>122</v>
      </c>
      <c r="DU55" s="16">
        <v>56</v>
      </c>
      <c r="DV55" s="16">
        <v>90</v>
      </c>
      <c r="DW55" s="16">
        <v>371</v>
      </c>
    </row>
    <row r="56" spans="1:127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  <c r="DT56" s="32">
        <v>-36</v>
      </c>
      <c r="DU56" s="32">
        <v>-93</v>
      </c>
      <c r="DV56" s="32">
        <v>197</v>
      </c>
      <c r="DW56" s="32">
        <v>355</v>
      </c>
    </row>
    <row r="57" spans="1:127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</row>
    <row r="58" spans="1:127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  <c r="DT58" s="16">
        <v>-5</v>
      </c>
      <c r="DU58" s="16">
        <v>-68</v>
      </c>
      <c r="DV58" s="16">
        <v>201</v>
      </c>
      <c r="DW58" s="16">
        <v>308</v>
      </c>
    </row>
    <row r="59" spans="1:127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-56</v>
      </c>
      <c r="DV59" s="32">
        <v>-8</v>
      </c>
      <c r="DW59" s="32">
        <v>92</v>
      </c>
    </row>
    <row r="60" spans="1:127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-56</v>
      </c>
      <c r="DV60" s="16">
        <v>-8</v>
      </c>
      <c r="DW60" s="16">
        <v>92</v>
      </c>
    </row>
    <row r="61" spans="1:127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-31</v>
      </c>
      <c r="DO61" s="32">
        <v>-7</v>
      </c>
      <c r="DP61" s="32">
        <v>-7</v>
      </c>
      <c r="DQ61" s="32">
        <v>13</v>
      </c>
      <c r="DR61" s="32">
        <v>-78</v>
      </c>
      <c r="DS61" s="32">
        <v>56</v>
      </c>
      <c r="DT61" s="32">
        <v>69</v>
      </c>
      <c r="DU61" s="32">
        <v>11</v>
      </c>
      <c r="DV61" s="32">
        <v>17</v>
      </c>
      <c r="DW61" s="32">
        <v>18</v>
      </c>
    </row>
    <row r="62" spans="1:127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-31</v>
      </c>
      <c r="DO62" s="16">
        <v>-7</v>
      </c>
      <c r="DP62" s="16">
        <v>-7</v>
      </c>
      <c r="DQ62" s="16">
        <v>13</v>
      </c>
      <c r="DR62" s="16">
        <v>-78</v>
      </c>
      <c r="DS62" s="16">
        <v>56</v>
      </c>
      <c r="DT62" s="16">
        <v>69</v>
      </c>
      <c r="DU62" s="16">
        <v>11</v>
      </c>
      <c r="DV62" s="16">
        <v>17</v>
      </c>
      <c r="DW62" s="16">
        <v>18</v>
      </c>
    </row>
    <row r="63" spans="1:127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-985</v>
      </c>
      <c r="DS63" s="32">
        <v>755</v>
      </c>
      <c r="DT63" s="32">
        <v>794</v>
      </c>
      <c r="DU63" s="32">
        <v>453</v>
      </c>
      <c r="DV63" s="32">
        <v>114</v>
      </c>
      <c r="DW63" s="32">
        <v>26</v>
      </c>
    </row>
    <row r="64" spans="1:127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-19</v>
      </c>
      <c r="DT64" s="16">
        <v>9</v>
      </c>
      <c r="DU64" s="16">
        <v>46</v>
      </c>
      <c r="DV64" s="16">
        <v>49</v>
      </c>
      <c r="DW64" s="16">
        <v>49</v>
      </c>
    </row>
    <row r="65" spans="1:127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  <c r="DT65" s="16">
        <v>1</v>
      </c>
      <c r="DU65" s="16">
        <v>-12</v>
      </c>
      <c r="DV65" s="16">
        <v>40</v>
      </c>
      <c r="DW65" s="16">
        <v>-32</v>
      </c>
    </row>
    <row r="66" spans="1:127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734</v>
      </c>
      <c r="DT66" s="16">
        <v>784</v>
      </c>
      <c r="DU66" s="16">
        <v>419</v>
      </c>
      <c r="DV66" s="16">
        <v>25</v>
      </c>
      <c r="DW66" s="16">
        <v>9</v>
      </c>
    </row>
    <row r="67" spans="1:127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101</v>
      </c>
      <c r="DN67" s="32">
        <v>70</v>
      </c>
      <c r="DO67" s="32">
        <v>206</v>
      </c>
      <c r="DP67" s="32">
        <v>347</v>
      </c>
      <c r="DQ67" s="32">
        <v>102</v>
      </c>
      <c r="DR67" s="32">
        <v>-207</v>
      </c>
      <c r="DS67" s="32">
        <v>343</v>
      </c>
      <c r="DT67" s="32">
        <v>25</v>
      </c>
      <c r="DU67" s="32">
        <v>135</v>
      </c>
      <c r="DV67" s="32">
        <v>173</v>
      </c>
      <c r="DW67" s="32">
        <v>65</v>
      </c>
    </row>
    <row r="68" spans="1:127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87</v>
      </c>
      <c r="DN68" s="16">
        <v>87</v>
      </c>
      <c r="DO68" s="16">
        <v>199</v>
      </c>
      <c r="DP68" s="16">
        <v>278</v>
      </c>
      <c r="DQ68" s="16">
        <v>107</v>
      </c>
      <c r="DR68" s="16">
        <v>-105</v>
      </c>
      <c r="DS68" s="16">
        <v>258</v>
      </c>
      <c r="DT68" s="16">
        <v>161</v>
      </c>
      <c r="DU68" s="16">
        <v>210</v>
      </c>
      <c r="DV68" s="16">
        <v>93</v>
      </c>
      <c r="DW68" s="16">
        <v>18</v>
      </c>
    </row>
    <row r="69" spans="1:127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85</v>
      </c>
      <c r="DT69" s="16">
        <v>-136</v>
      </c>
      <c r="DU69" s="16">
        <v>-75</v>
      </c>
      <c r="DV69" s="16">
        <v>80</v>
      </c>
      <c r="DW69" s="16">
        <v>47</v>
      </c>
    </row>
    <row r="70" spans="1:127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-24</v>
      </c>
      <c r="DO70" s="32">
        <v>124</v>
      </c>
      <c r="DP70" s="32">
        <v>179</v>
      </c>
      <c r="DQ70" s="32">
        <v>-314</v>
      </c>
      <c r="DR70" s="32">
        <v>-418</v>
      </c>
      <c r="DS70" s="32">
        <v>96</v>
      </c>
      <c r="DT70" s="32">
        <v>124</v>
      </c>
      <c r="DU70" s="32">
        <v>226</v>
      </c>
      <c r="DV70" s="32">
        <v>385</v>
      </c>
      <c r="DW70" s="32">
        <v>156</v>
      </c>
    </row>
    <row r="71" spans="1:127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30</v>
      </c>
      <c r="DN71" s="28">
        <v>-24</v>
      </c>
      <c r="DO71" s="28">
        <v>124</v>
      </c>
      <c r="DP71" s="28">
        <v>179</v>
      </c>
      <c r="DQ71" s="28">
        <v>-314</v>
      </c>
      <c r="DR71" s="28">
        <v>-418</v>
      </c>
      <c r="DS71" s="28">
        <v>96</v>
      </c>
      <c r="DT71" s="28">
        <v>124</v>
      </c>
      <c r="DU71" s="28">
        <v>226</v>
      </c>
      <c r="DV71" s="28">
        <v>385</v>
      </c>
      <c r="DW71" s="28">
        <v>156</v>
      </c>
    </row>
    <row r="72" spans="1:127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-2811</v>
      </c>
      <c r="DL72" s="30">
        <v>-8013</v>
      </c>
      <c r="DM72" s="30">
        <v>-4255</v>
      </c>
      <c r="DN72" s="30">
        <v>9432</v>
      </c>
      <c r="DO72" s="30">
        <v>15690</v>
      </c>
      <c r="DP72" s="30">
        <v>3850</v>
      </c>
      <c r="DQ72" s="30">
        <v>-22209</v>
      </c>
      <c r="DR72" s="30">
        <v>-50949</v>
      </c>
      <c r="DS72" s="30">
        <v>-6033</v>
      </c>
      <c r="DT72" s="30">
        <v>-4554</v>
      </c>
      <c r="DU72" s="30">
        <v>8268</v>
      </c>
      <c r="DV72" s="30">
        <v>12605</v>
      </c>
      <c r="DW72" s="30">
        <v>6912</v>
      </c>
    </row>
    <row r="73" spans="1:127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-5577</v>
      </c>
      <c r="DM73" s="31">
        <v>-2504</v>
      </c>
      <c r="DN73" s="31">
        <v>-3642</v>
      </c>
      <c r="DO73" s="31">
        <v>-1469</v>
      </c>
      <c r="DP73" s="31">
        <v>835</v>
      </c>
      <c r="DQ73" s="31">
        <v>-524</v>
      </c>
      <c r="DR73" s="31">
        <v>-2696</v>
      </c>
      <c r="DS73" s="31">
        <v>647</v>
      </c>
      <c r="DT73" s="31">
        <v>1135</v>
      </c>
      <c r="DU73" s="31">
        <v>1684</v>
      </c>
      <c r="DV73" s="31">
        <v>74</v>
      </c>
      <c r="DW73" s="31">
        <v>2166</v>
      </c>
    </row>
    <row r="74" spans="1:127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-1115</v>
      </c>
      <c r="DO74" s="16">
        <v>-791</v>
      </c>
      <c r="DP74" s="16">
        <v>203</v>
      </c>
      <c r="DQ74" s="16">
        <v>-269</v>
      </c>
      <c r="DR74" s="16">
        <v>-409</v>
      </c>
      <c r="DS74" s="16">
        <v>28</v>
      </c>
      <c r="DT74" s="16">
        <v>-1640</v>
      </c>
      <c r="DU74" s="16">
        <v>612</v>
      </c>
      <c r="DV74" s="16">
        <v>-163</v>
      </c>
      <c r="DW74" s="16">
        <v>372</v>
      </c>
    </row>
    <row r="75" spans="1:127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-547</v>
      </c>
      <c r="DP75" s="16">
        <v>727</v>
      </c>
      <c r="DQ75" s="16">
        <v>-65</v>
      </c>
      <c r="DR75" s="16">
        <v>-1803</v>
      </c>
      <c r="DS75" s="16">
        <v>746</v>
      </c>
      <c r="DT75" s="16">
        <v>2414</v>
      </c>
      <c r="DU75" s="16">
        <v>1391</v>
      </c>
      <c r="DV75" s="16">
        <v>496</v>
      </c>
      <c r="DW75" s="16">
        <v>1624</v>
      </c>
    </row>
    <row r="76" spans="1:127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-148</v>
      </c>
      <c r="DM76" s="16">
        <v>-248</v>
      </c>
      <c r="DN76" s="16">
        <v>-475</v>
      </c>
      <c r="DO76" s="16">
        <v>-131</v>
      </c>
      <c r="DP76" s="16">
        <v>-95</v>
      </c>
      <c r="DQ76" s="16">
        <v>-190</v>
      </c>
      <c r="DR76" s="16">
        <v>-484</v>
      </c>
      <c r="DS76" s="16">
        <v>-127</v>
      </c>
      <c r="DT76" s="16">
        <v>361</v>
      </c>
      <c r="DU76" s="16">
        <v>-319</v>
      </c>
      <c r="DV76" s="16">
        <v>-259</v>
      </c>
      <c r="DW76" s="16">
        <v>170</v>
      </c>
    </row>
    <row r="77" spans="1:127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-169</v>
      </c>
      <c r="DO77" s="32">
        <v>-339</v>
      </c>
      <c r="DP77" s="32">
        <v>-528</v>
      </c>
      <c r="DQ77" s="32">
        <v>-378</v>
      </c>
      <c r="DR77" s="32">
        <v>-187</v>
      </c>
      <c r="DS77" s="32">
        <v>368</v>
      </c>
      <c r="DT77" s="32">
        <v>449</v>
      </c>
      <c r="DU77" s="32">
        <v>235</v>
      </c>
      <c r="DV77" s="32">
        <v>-234</v>
      </c>
      <c r="DW77" s="32">
        <v>-128</v>
      </c>
    </row>
    <row r="78" spans="1:127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-169</v>
      </c>
      <c r="DO78" s="16">
        <v>-339</v>
      </c>
      <c r="DP78" s="16">
        <v>-528</v>
      </c>
      <c r="DQ78" s="16">
        <v>-378</v>
      </c>
      <c r="DR78" s="16">
        <v>-187</v>
      </c>
      <c r="DS78" s="16">
        <v>368</v>
      </c>
      <c r="DT78" s="16">
        <v>449</v>
      </c>
      <c r="DU78" s="16">
        <v>235</v>
      </c>
      <c r="DV78" s="16">
        <v>-234</v>
      </c>
      <c r="DW78" s="16">
        <v>-128</v>
      </c>
    </row>
    <row r="79" spans="1:127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353</v>
      </c>
      <c r="DO79" s="32">
        <v>73</v>
      </c>
      <c r="DP79" s="32">
        <v>-282</v>
      </c>
      <c r="DQ79" s="32">
        <v>1675</v>
      </c>
      <c r="DR79" s="32">
        <v>-1886</v>
      </c>
      <c r="DS79" s="32">
        <v>-1542</v>
      </c>
      <c r="DT79" s="32">
        <v>-453</v>
      </c>
      <c r="DU79" s="32">
        <v>-139</v>
      </c>
      <c r="DV79" s="32">
        <v>-13</v>
      </c>
      <c r="DW79" s="32">
        <v>210</v>
      </c>
    </row>
    <row r="80" spans="1:127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-1598</v>
      </c>
      <c r="DT80" s="16">
        <v>-501</v>
      </c>
      <c r="DU80" s="16">
        <v>-147</v>
      </c>
      <c r="DV80" s="16">
        <v>3</v>
      </c>
      <c r="DW80" s="16">
        <v>150</v>
      </c>
    </row>
    <row r="81" spans="1:127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-2</v>
      </c>
      <c r="DO81" s="16">
        <v>-32</v>
      </c>
      <c r="DP81" s="16">
        <v>-67</v>
      </c>
      <c r="DQ81" s="16">
        <v>-129</v>
      </c>
      <c r="DR81" s="16">
        <v>-160</v>
      </c>
      <c r="DS81" s="16">
        <v>56</v>
      </c>
      <c r="DT81" s="16">
        <v>48</v>
      </c>
      <c r="DU81" s="16">
        <v>8</v>
      </c>
      <c r="DV81" s="16">
        <v>-16</v>
      </c>
      <c r="DW81" s="16">
        <v>60</v>
      </c>
    </row>
    <row r="82" spans="1:127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-67</v>
      </c>
      <c r="DN82" s="32">
        <v>-74</v>
      </c>
      <c r="DO82" s="32">
        <v>-53</v>
      </c>
      <c r="DP82" s="32">
        <v>113</v>
      </c>
      <c r="DQ82" s="32">
        <v>-45</v>
      </c>
      <c r="DR82" s="32">
        <v>-112</v>
      </c>
      <c r="DS82" s="32">
        <v>572</v>
      </c>
      <c r="DT82" s="32">
        <v>982</v>
      </c>
      <c r="DU82" s="32">
        <v>44</v>
      </c>
      <c r="DV82" s="32">
        <v>-668</v>
      </c>
      <c r="DW82" s="32">
        <v>-592</v>
      </c>
    </row>
    <row r="83" spans="1:127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6</v>
      </c>
      <c r="DS83" s="16">
        <v>261</v>
      </c>
      <c r="DT83" s="16">
        <v>699</v>
      </c>
      <c r="DU83" s="16">
        <v>346</v>
      </c>
      <c r="DV83" s="16">
        <v>-361</v>
      </c>
      <c r="DW83" s="16">
        <v>-514</v>
      </c>
    </row>
    <row r="84" spans="1:127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-302</v>
      </c>
      <c r="DW84" s="16">
        <v>-83</v>
      </c>
    </row>
    <row r="85" spans="1:127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  <c r="DR85" s="16">
        <v>-49</v>
      </c>
      <c r="DS85" s="16">
        <v>-24</v>
      </c>
      <c r="DT85" s="16">
        <v>6</v>
      </c>
      <c r="DU85" s="16">
        <v>-18</v>
      </c>
      <c r="DV85" s="16">
        <v>-5</v>
      </c>
      <c r="DW85" s="16">
        <v>5</v>
      </c>
    </row>
    <row r="86" spans="1:127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-1119</v>
      </c>
      <c r="DM86" s="32">
        <v>-657</v>
      </c>
      <c r="DN86" s="32">
        <v>-211</v>
      </c>
      <c r="DO86" s="32">
        <v>1220</v>
      </c>
      <c r="DP86" s="32">
        <v>981</v>
      </c>
      <c r="DQ86" s="32">
        <v>392</v>
      </c>
      <c r="DR86" s="32">
        <v>-261</v>
      </c>
      <c r="DS86" s="32">
        <v>-79</v>
      </c>
      <c r="DT86" s="32">
        <v>-286</v>
      </c>
      <c r="DU86" s="32">
        <v>-1081</v>
      </c>
      <c r="DV86" s="32">
        <v>-516</v>
      </c>
      <c r="DW86" s="32">
        <v>-743</v>
      </c>
    </row>
    <row r="87" spans="1:127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40</v>
      </c>
      <c r="DP87" s="16">
        <v>-22</v>
      </c>
      <c r="DQ87" s="16">
        <v>7</v>
      </c>
      <c r="DR87" s="16">
        <v>5</v>
      </c>
      <c r="DS87" s="16">
        <v>38</v>
      </c>
      <c r="DT87" s="16">
        <v>29</v>
      </c>
      <c r="DU87" s="16">
        <v>-12</v>
      </c>
      <c r="DV87" s="16">
        <v>136</v>
      </c>
      <c r="DW87" s="16">
        <v>-1</v>
      </c>
    </row>
    <row r="88" spans="1:127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-361</v>
      </c>
      <c r="DN88" s="16">
        <v>-137</v>
      </c>
      <c r="DO88" s="16">
        <v>546</v>
      </c>
      <c r="DP88" s="16">
        <v>400</v>
      </c>
      <c r="DQ88" s="16">
        <v>10</v>
      </c>
      <c r="DR88" s="16">
        <v>-259</v>
      </c>
      <c r="DS88" s="16">
        <v>-37</v>
      </c>
      <c r="DT88" s="16">
        <v>-39</v>
      </c>
      <c r="DU88" s="16">
        <v>-384</v>
      </c>
      <c r="DV88" s="16">
        <v>-54</v>
      </c>
      <c r="DW88" s="16">
        <v>-231</v>
      </c>
    </row>
    <row r="89" spans="1:127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-400</v>
      </c>
      <c r="DM89" s="16">
        <v>-269</v>
      </c>
      <c r="DN89" s="16">
        <v>-36</v>
      </c>
      <c r="DO89" s="16">
        <v>634</v>
      </c>
      <c r="DP89" s="16">
        <v>603</v>
      </c>
      <c r="DQ89" s="16">
        <v>375</v>
      </c>
      <c r="DR89" s="16">
        <v>-7</v>
      </c>
      <c r="DS89" s="16">
        <v>-80</v>
      </c>
      <c r="DT89" s="16">
        <v>-276</v>
      </c>
      <c r="DU89" s="16">
        <v>-685</v>
      </c>
      <c r="DV89" s="16">
        <v>-598</v>
      </c>
      <c r="DW89" s="16">
        <v>-511</v>
      </c>
    </row>
    <row r="90" spans="1:127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15</v>
      </c>
      <c r="DN90" s="32">
        <v>-199</v>
      </c>
      <c r="DO90" s="32">
        <v>-343</v>
      </c>
      <c r="DP90" s="32">
        <v>-300</v>
      </c>
      <c r="DQ90" s="32">
        <v>-4</v>
      </c>
      <c r="DR90" s="32">
        <v>-641</v>
      </c>
      <c r="DS90" s="32">
        <v>269</v>
      </c>
      <c r="DT90" s="32">
        <v>1660</v>
      </c>
      <c r="DU90" s="32">
        <v>1279</v>
      </c>
      <c r="DV90" s="32">
        <v>-396</v>
      </c>
      <c r="DW90" s="32">
        <v>-1257</v>
      </c>
    </row>
    <row r="91" spans="1:127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-133</v>
      </c>
      <c r="DN91" s="16">
        <v>-110</v>
      </c>
      <c r="DO91" s="16">
        <v>-77</v>
      </c>
      <c r="DP91" s="16">
        <v>-68</v>
      </c>
      <c r="DQ91" s="16">
        <v>-34</v>
      </c>
      <c r="DR91" s="16">
        <v>-55</v>
      </c>
      <c r="DS91" s="16">
        <v>374</v>
      </c>
      <c r="DT91" s="16">
        <v>1241</v>
      </c>
      <c r="DU91" s="16">
        <v>776</v>
      </c>
      <c r="DV91" s="16">
        <v>-452</v>
      </c>
      <c r="DW91" s="16">
        <v>-1071</v>
      </c>
    </row>
    <row r="92" spans="1:127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-68</v>
      </c>
      <c r="DS92" s="16">
        <v>6</v>
      </c>
      <c r="DT92" s="16">
        <v>140</v>
      </c>
      <c r="DU92" s="16">
        <v>5</v>
      </c>
      <c r="DV92" s="16">
        <v>9</v>
      </c>
      <c r="DW92" s="16">
        <v>-40</v>
      </c>
    </row>
    <row r="93" spans="1:127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37</v>
      </c>
      <c r="DO93" s="16">
        <v>-2</v>
      </c>
      <c r="DP93" s="16">
        <v>22</v>
      </c>
      <c r="DQ93" s="16">
        <v>22</v>
      </c>
      <c r="DR93" s="16">
        <v>-48</v>
      </c>
      <c r="DS93" s="16">
        <v>-38</v>
      </c>
      <c r="DT93" s="16">
        <v>80</v>
      </c>
      <c r="DU93" s="16">
        <v>12</v>
      </c>
      <c r="DV93" s="16">
        <v>-11</v>
      </c>
      <c r="DW93" s="16">
        <v>61</v>
      </c>
    </row>
    <row r="94" spans="1:127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-69</v>
      </c>
      <c r="DO94" s="16">
        <v>-327</v>
      </c>
      <c r="DP94" s="16">
        <v>-219</v>
      </c>
      <c r="DQ94" s="16">
        <v>-67</v>
      </c>
      <c r="DR94" s="16">
        <v>-470</v>
      </c>
      <c r="DS94" s="16">
        <v>-73</v>
      </c>
      <c r="DT94" s="16">
        <v>199</v>
      </c>
      <c r="DU94" s="16">
        <v>486</v>
      </c>
      <c r="DV94" s="16">
        <v>58</v>
      </c>
      <c r="DW94" s="16">
        <v>-207</v>
      </c>
    </row>
    <row r="95" spans="1:127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18518</v>
      </c>
      <c r="DP95" s="32">
        <v>3556</v>
      </c>
      <c r="DQ95" s="32">
        <v>-9496</v>
      </c>
      <c r="DR95" s="32">
        <v>-14411</v>
      </c>
      <c r="DS95" s="32">
        <v>-12224</v>
      </c>
      <c r="DT95" s="32">
        <v>-17384</v>
      </c>
      <c r="DU95" s="32">
        <v>-626</v>
      </c>
      <c r="DV95" s="32">
        <v>6192</v>
      </c>
      <c r="DW95" s="32">
        <v>5577</v>
      </c>
    </row>
    <row r="96" spans="1:127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16637</v>
      </c>
      <c r="DP96" s="16">
        <v>3476</v>
      </c>
      <c r="DQ96" s="16">
        <v>-9465</v>
      </c>
      <c r="DR96" s="16">
        <v>-12358</v>
      </c>
      <c r="DS96" s="16">
        <v>-11839</v>
      </c>
      <c r="DT96" s="16">
        <v>-17362</v>
      </c>
      <c r="DU96" s="16">
        <v>-620</v>
      </c>
      <c r="DV96" s="16">
        <v>6381</v>
      </c>
      <c r="DW96" s="16">
        <v>5620</v>
      </c>
    </row>
    <row r="97" spans="1:127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-6</v>
      </c>
      <c r="DV97" s="16">
        <v>-189</v>
      </c>
      <c r="DW97" s="16">
        <v>-43</v>
      </c>
    </row>
    <row r="98" spans="1:127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91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16</v>
      </c>
      <c r="DT98" s="32">
        <v>-63</v>
      </c>
      <c r="DU98" s="32">
        <v>-127</v>
      </c>
      <c r="DV98" s="32">
        <v>-101</v>
      </c>
      <c r="DW98" s="32">
        <v>71</v>
      </c>
    </row>
    <row r="99" spans="1:127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72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33</v>
      </c>
      <c r="DT99" s="16">
        <v>-72</v>
      </c>
      <c r="DU99" s="16">
        <v>-111</v>
      </c>
      <c r="DV99" s="16">
        <v>-119</v>
      </c>
      <c r="DW99" s="16">
        <v>87</v>
      </c>
    </row>
    <row r="100" spans="1:127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</row>
    <row r="101" spans="1:127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581</v>
      </c>
      <c r="DM101" s="32">
        <v>599</v>
      </c>
      <c r="DN101" s="32">
        <v>949</v>
      </c>
      <c r="DO101" s="32">
        <v>676</v>
      </c>
      <c r="DP101" s="32">
        <v>162</v>
      </c>
      <c r="DQ101" s="32">
        <v>819</v>
      </c>
      <c r="DR101" s="32">
        <v>-962</v>
      </c>
      <c r="DS101" s="32">
        <v>-218</v>
      </c>
      <c r="DT101" s="32">
        <v>-100</v>
      </c>
      <c r="DU101" s="32">
        <v>-985</v>
      </c>
      <c r="DV101" s="32">
        <v>469</v>
      </c>
      <c r="DW101" s="32">
        <v>305</v>
      </c>
    </row>
    <row r="102" spans="1:127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581</v>
      </c>
      <c r="DM102" s="16">
        <v>599</v>
      </c>
      <c r="DN102" s="16">
        <v>949</v>
      </c>
      <c r="DO102" s="16">
        <v>676</v>
      </c>
      <c r="DP102" s="16">
        <v>162</v>
      </c>
      <c r="DQ102" s="16">
        <v>819</v>
      </c>
      <c r="DR102" s="16">
        <v>-962</v>
      </c>
      <c r="DS102" s="16">
        <v>-218</v>
      </c>
      <c r="DT102" s="16">
        <v>-100</v>
      </c>
      <c r="DU102" s="16">
        <v>-985</v>
      </c>
      <c r="DV102" s="16">
        <v>469</v>
      </c>
      <c r="DW102" s="16">
        <v>305</v>
      </c>
    </row>
    <row r="103" spans="1:127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-216</v>
      </c>
      <c r="DM103" s="32">
        <v>930</v>
      </c>
      <c r="DN103" s="32">
        <v>273</v>
      </c>
      <c r="DO103" s="32">
        <v>234</v>
      </c>
      <c r="DP103" s="32">
        <v>209</v>
      </c>
      <c r="DQ103" s="32">
        <v>-276</v>
      </c>
      <c r="DR103" s="32">
        <v>-1131</v>
      </c>
      <c r="DS103" s="32">
        <v>4</v>
      </c>
      <c r="DT103" s="32">
        <v>78</v>
      </c>
      <c r="DU103" s="32">
        <v>-370</v>
      </c>
      <c r="DV103" s="32">
        <v>-265</v>
      </c>
      <c r="DW103" s="32">
        <v>-42</v>
      </c>
    </row>
    <row r="104" spans="1:127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-216</v>
      </c>
      <c r="DM104" s="16">
        <v>930</v>
      </c>
      <c r="DN104" s="16">
        <v>273</v>
      </c>
      <c r="DO104" s="16">
        <v>234</v>
      </c>
      <c r="DP104" s="16">
        <v>209</v>
      </c>
      <c r="DQ104" s="16">
        <v>-276</v>
      </c>
      <c r="DR104" s="16">
        <v>-1131</v>
      </c>
      <c r="DS104" s="16">
        <v>4</v>
      </c>
      <c r="DT104" s="16">
        <v>78</v>
      </c>
      <c r="DU104" s="16">
        <v>-370</v>
      </c>
      <c r="DV104" s="16">
        <v>-265</v>
      </c>
      <c r="DW104" s="16">
        <v>-42</v>
      </c>
    </row>
    <row r="105" spans="1:127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313</v>
      </c>
      <c r="DP105" s="32">
        <v>865</v>
      </c>
      <c r="DQ105" s="32">
        <v>485</v>
      </c>
      <c r="DR105" s="32">
        <v>-215</v>
      </c>
      <c r="DS105" s="32">
        <v>395</v>
      </c>
      <c r="DT105" s="32">
        <v>-1600</v>
      </c>
      <c r="DU105" s="32">
        <v>-322</v>
      </c>
      <c r="DV105" s="32">
        <v>-336</v>
      </c>
      <c r="DW105" s="32">
        <v>-21</v>
      </c>
    </row>
    <row r="106" spans="1:127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313</v>
      </c>
      <c r="DP106" s="16">
        <v>865</v>
      </c>
      <c r="DQ106" s="16">
        <v>485</v>
      </c>
      <c r="DR106" s="16">
        <v>-215</v>
      </c>
      <c r="DS106" s="16">
        <v>395</v>
      </c>
      <c r="DT106" s="16">
        <v>-1600</v>
      </c>
      <c r="DU106" s="16">
        <v>-322</v>
      </c>
      <c r="DV106" s="16">
        <v>-336</v>
      </c>
      <c r="DW106" s="16">
        <v>-21</v>
      </c>
    </row>
    <row r="107" spans="1:127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188</v>
      </c>
      <c r="DM107" s="32">
        <v>66</v>
      </c>
      <c r="DN107" s="32">
        <v>129</v>
      </c>
      <c r="DO107" s="32">
        <v>136</v>
      </c>
      <c r="DP107" s="32">
        <v>-71</v>
      </c>
      <c r="DQ107" s="32">
        <v>-81</v>
      </c>
      <c r="DR107" s="32">
        <v>-430</v>
      </c>
      <c r="DS107" s="32">
        <v>-86</v>
      </c>
      <c r="DT107" s="32">
        <v>-271</v>
      </c>
      <c r="DU107" s="32">
        <v>-181</v>
      </c>
      <c r="DV107" s="32">
        <v>243</v>
      </c>
      <c r="DW107" s="32">
        <v>126</v>
      </c>
    </row>
    <row r="108" spans="1:127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188</v>
      </c>
      <c r="DM108" s="16">
        <v>66</v>
      </c>
      <c r="DN108" s="16">
        <v>129</v>
      </c>
      <c r="DO108" s="16">
        <v>136</v>
      </c>
      <c r="DP108" s="16">
        <v>-71</v>
      </c>
      <c r="DQ108" s="16">
        <v>-81</v>
      </c>
      <c r="DR108" s="16">
        <v>-430</v>
      </c>
      <c r="DS108" s="16">
        <v>-86</v>
      </c>
      <c r="DT108" s="16">
        <v>-271</v>
      </c>
      <c r="DU108" s="16">
        <v>-181</v>
      </c>
      <c r="DV108" s="16">
        <v>243</v>
      </c>
      <c r="DW108" s="16">
        <v>126</v>
      </c>
    </row>
    <row r="109" spans="1:127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53</v>
      </c>
      <c r="DM109" s="32">
        <v>52</v>
      </c>
      <c r="DN109" s="32">
        <v>-292</v>
      </c>
      <c r="DO109" s="32">
        <v>-280</v>
      </c>
      <c r="DP109" s="32">
        <v>-99</v>
      </c>
      <c r="DQ109" s="32">
        <v>-347</v>
      </c>
      <c r="DR109" s="32">
        <v>-1233</v>
      </c>
      <c r="DS109" s="32">
        <v>247</v>
      </c>
      <c r="DT109" s="32">
        <v>-196</v>
      </c>
      <c r="DU109" s="32">
        <v>-531</v>
      </c>
      <c r="DV109" s="32">
        <v>203</v>
      </c>
      <c r="DW109" s="32">
        <v>369</v>
      </c>
    </row>
    <row r="110" spans="1:127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98</v>
      </c>
      <c r="DN110" s="16">
        <v>235</v>
      </c>
      <c r="DO110" s="16">
        <v>51</v>
      </c>
      <c r="DP110" s="16">
        <v>-137</v>
      </c>
      <c r="DQ110" s="16">
        <v>-12</v>
      </c>
      <c r="DR110" s="16">
        <v>-122</v>
      </c>
      <c r="DS110" s="16">
        <v>87</v>
      </c>
      <c r="DT110" s="16">
        <v>-27</v>
      </c>
      <c r="DU110" s="16">
        <v>-73</v>
      </c>
      <c r="DV110" s="16">
        <v>56</v>
      </c>
      <c r="DW110" s="16">
        <v>27</v>
      </c>
    </row>
    <row r="111" spans="1:127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-38</v>
      </c>
      <c r="DQ111" s="16">
        <v>-14</v>
      </c>
      <c r="DR111" s="16">
        <v>-184</v>
      </c>
      <c r="DS111" s="16">
        <v>-77</v>
      </c>
      <c r="DT111" s="16">
        <v>-232</v>
      </c>
      <c r="DU111" s="16">
        <v>-190</v>
      </c>
      <c r="DV111" s="16">
        <v>-128</v>
      </c>
      <c r="DW111" s="16">
        <v>4</v>
      </c>
    </row>
    <row r="112" spans="1:127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124</v>
      </c>
      <c r="DM112" s="16">
        <v>-77</v>
      </c>
      <c r="DN112" s="16">
        <v>-583</v>
      </c>
      <c r="DO112" s="16">
        <v>-290</v>
      </c>
      <c r="DP112" s="16">
        <v>76</v>
      </c>
      <c r="DQ112" s="16">
        <v>-321</v>
      </c>
      <c r="DR112" s="16">
        <v>-927</v>
      </c>
      <c r="DS112" s="16">
        <v>237</v>
      </c>
      <c r="DT112" s="16">
        <v>63</v>
      </c>
      <c r="DU112" s="16">
        <v>-268</v>
      </c>
      <c r="DV112" s="16">
        <v>275</v>
      </c>
      <c r="DW112" s="16">
        <v>338</v>
      </c>
    </row>
    <row r="113" spans="1:127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39</v>
      </c>
      <c r="DN113" s="32">
        <v>40</v>
      </c>
      <c r="DO113" s="32">
        <v>-100</v>
      </c>
      <c r="DP113" s="32">
        <v>166</v>
      </c>
      <c r="DQ113" s="32">
        <v>-15</v>
      </c>
      <c r="DR113" s="32">
        <v>-259</v>
      </c>
      <c r="DS113" s="32">
        <v>234</v>
      </c>
      <c r="DT113" s="32">
        <v>-212</v>
      </c>
      <c r="DU113" s="32">
        <v>-361</v>
      </c>
      <c r="DV113" s="32">
        <v>126</v>
      </c>
      <c r="DW113" s="32">
        <v>85</v>
      </c>
    </row>
    <row r="114" spans="1:127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7</v>
      </c>
      <c r="DN114" s="16">
        <v>-165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-33</v>
      </c>
      <c r="DT114" s="16">
        <v>-126</v>
      </c>
      <c r="DU114" s="16">
        <v>44</v>
      </c>
      <c r="DV114" s="16">
        <v>30</v>
      </c>
      <c r="DW114" s="16">
        <v>100</v>
      </c>
    </row>
    <row r="115" spans="1:127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0</v>
      </c>
      <c r="DP115" s="16">
        <v>54</v>
      </c>
      <c r="DQ115" s="16">
        <v>28</v>
      </c>
      <c r="DR115" s="16">
        <v>-85</v>
      </c>
      <c r="DS115" s="16">
        <v>336</v>
      </c>
      <c r="DT115" s="16">
        <v>13</v>
      </c>
      <c r="DU115" s="16">
        <v>-342</v>
      </c>
      <c r="DV115" s="16">
        <v>-1</v>
      </c>
      <c r="DW115" s="16">
        <v>-3</v>
      </c>
    </row>
    <row r="116" spans="1:127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-69</v>
      </c>
      <c r="DT116" s="16">
        <v>-99</v>
      </c>
      <c r="DU116" s="16">
        <v>-63</v>
      </c>
      <c r="DV116" s="16">
        <v>97</v>
      </c>
      <c r="DW116" s="16">
        <v>-12</v>
      </c>
    </row>
    <row r="117" spans="1:127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133</v>
      </c>
      <c r="DL117" s="32">
        <v>39</v>
      </c>
      <c r="DM117" s="32">
        <v>-224</v>
      </c>
      <c r="DN117" s="32">
        <v>-23</v>
      </c>
      <c r="DO117" s="32">
        <v>-53</v>
      </c>
      <c r="DP117" s="32">
        <v>54</v>
      </c>
      <c r="DQ117" s="32">
        <v>23</v>
      </c>
      <c r="DR117" s="32">
        <v>-1080</v>
      </c>
      <c r="DS117" s="32">
        <v>-1104</v>
      </c>
      <c r="DT117" s="32">
        <v>-781</v>
      </c>
      <c r="DU117" s="32">
        <v>-573</v>
      </c>
      <c r="DV117" s="32">
        <v>-324</v>
      </c>
      <c r="DW117" s="32">
        <v>199</v>
      </c>
    </row>
    <row r="118" spans="1:127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-88</v>
      </c>
      <c r="DN118" s="16">
        <v>108</v>
      </c>
      <c r="DO118" s="16">
        <v>47</v>
      </c>
      <c r="DP118" s="16">
        <v>109</v>
      </c>
      <c r="DQ118" s="16">
        <v>-130</v>
      </c>
      <c r="DR118" s="16">
        <v>-829</v>
      </c>
      <c r="DS118" s="16">
        <v>89</v>
      </c>
      <c r="DT118" s="16">
        <v>-199</v>
      </c>
      <c r="DU118" s="16">
        <v>-156</v>
      </c>
      <c r="DV118" s="16">
        <v>-63</v>
      </c>
      <c r="DW118" s="16">
        <v>541</v>
      </c>
    </row>
    <row r="119" spans="1:127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-226</v>
      </c>
      <c r="DL119" s="16">
        <v>-528</v>
      </c>
      <c r="DM119" s="16">
        <v>-136</v>
      </c>
      <c r="DN119" s="16">
        <v>-131</v>
      </c>
      <c r="DO119" s="16">
        <v>-100</v>
      </c>
      <c r="DP119" s="16">
        <v>-55</v>
      </c>
      <c r="DQ119" s="16">
        <v>153</v>
      </c>
      <c r="DR119" s="16">
        <v>-251</v>
      </c>
      <c r="DS119" s="16">
        <v>-1193</v>
      </c>
      <c r="DT119" s="16">
        <v>-582</v>
      </c>
      <c r="DU119" s="16">
        <v>-417</v>
      </c>
      <c r="DV119" s="16">
        <v>-261</v>
      </c>
      <c r="DW119" s="16">
        <v>-342</v>
      </c>
    </row>
    <row r="120" spans="1:127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-2765</v>
      </c>
      <c r="DN120" s="32">
        <v>-3237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1401</v>
      </c>
      <c r="DT120" s="32">
        <v>3892</v>
      </c>
      <c r="DU120" s="32">
        <v>4290</v>
      </c>
      <c r="DV120" s="32">
        <v>2547</v>
      </c>
      <c r="DW120" s="32">
        <v>33</v>
      </c>
    </row>
    <row r="121" spans="1:127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846</v>
      </c>
      <c r="DT121" s="16">
        <v>2208</v>
      </c>
      <c r="DU121" s="16">
        <v>3136</v>
      </c>
      <c r="DV121" s="16">
        <v>2275</v>
      </c>
      <c r="DW121" s="16">
        <v>52</v>
      </c>
    </row>
    <row r="122" spans="1:127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-403</v>
      </c>
      <c r="DN122" s="16">
        <v>-1095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  <c r="DV122" s="16">
        <v>272</v>
      </c>
      <c r="DW122" s="16">
        <v>-19</v>
      </c>
    </row>
    <row r="123" spans="1:127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279</v>
      </c>
      <c r="DL123" s="32">
        <v>431</v>
      </c>
      <c r="DM123" s="32">
        <v>43</v>
      </c>
      <c r="DN123" s="32">
        <v>177</v>
      </c>
      <c r="DO123" s="32">
        <v>-422</v>
      </c>
      <c r="DP123" s="32">
        <v>-387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-409</v>
      </c>
      <c r="DV123" s="32">
        <v>318</v>
      </c>
      <c r="DW123" s="32">
        <v>349</v>
      </c>
    </row>
    <row r="124" spans="1:127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250</v>
      </c>
      <c r="DL124" s="16">
        <v>720</v>
      </c>
      <c r="DM124" s="16">
        <v>460</v>
      </c>
      <c r="DN124" s="16">
        <v>15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-363</v>
      </c>
      <c r="DV124" s="16">
        <v>96</v>
      </c>
      <c r="DW124" s="16">
        <v>64</v>
      </c>
    </row>
    <row r="125" spans="1:127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61</v>
      </c>
      <c r="DW125" s="16">
        <v>-19</v>
      </c>
    </row>
    <row r="126" spans="1:127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89</v>
      </c>
      <c r="DV126" s="16">
        <v>148</v>
      </c>
      <c r="DW126" s="16">
        <v>303</v>
      </c>
    </row>
    <row r="127" spans="1:127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9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13</v>
      </c>
      <c r="DW127" s="16">
        <v>1</v>
      </c>
    </row>
    <row r="128" spans="1:127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206</v>
      </c>
      <c r="DN128" s="32">
        <v>673</v>
      </c>
      <c r="DO128" s="32">
        <v>-604</v>
      </c>
      <c r="DP128" s="32">
        <v>589</v>
      </c>
      <c r="DQ128" s="32">
        <v>-3161</v>
      </c>
      <c r="DR128" s="32">
        <v>-9282</v>
      </c>
      <c r="DS128" s="32">
        <v>4953</v>
      </c>
      <c r="DT128" s="32">
        <v>5193</v>
      </c>
      <c r="DU128" s="32">
        <v>1883</v>
      </c>
      <c r="DV128" s="32">
        <v>171</v>
      </c>
      <c r="DW128" s="32">
        <v>-2379</v>
      </c>
    </row>
    <row r="129" spans="1:127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-186</v>
      </c>
      <c r="DN129" s="16">
        <v>-200</v>
      </c>
      <c r="DO129" s="16">
        <v>-553</v>
      </c>
      <c r="DP129" s="16">
        <v>-268</v>
      </c>
      <c r="DQ129" s="16">
        <v>-300</v>
      </c>
      <c r="DR129" s="16">
        <v>-488</v>
      </c>
      <c r="DS129" s="16">
        <v>138</v>
      </c>
      <c r="DT129" s="16">
        <v>90</v>
      </c>
      <c r="DU129" s="16">
        <v>110</v>
      </c>
      <c r="DV129" s="16">
        <v>32</v>
      </c>
      <c r="DW129" s="16">
        <v>-282</v>
      </c>
    </row>
    <row r="130" spans="1:127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-26</v>
      </c>
      <c r="DQ130" s="16">
        <v>-196</v>
      </c>
      <c r="DR130" s="16">
        <v>-497</v>
      </c>
      <c r="DS130" s="16">
        <v>236</v>
      </c>
      <c r="DT130" s="16">
        <v>119</v>
      </c>
      <c r="DU130" s="16">
        <v>111</v>
      </c>
      <c r="DV130" s="16">
        <v>41</v>
      </c>
      <c r="DW130" s="16">
        <v>-13</v>
      </c>
    </row>
    <row r="131" spans="1:127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852</v>
      </c>
      <c r="DO131" s="16">
        <v>-33</v>
      </c>
      <c r="DP131" s="16">
        <v>883</v>
      </c>
      <c r="DQ131" s="16">
        <v>-2665</v>
      </c>
      <c r="DR131" s="16">
        <v>-8297</v>
      </c>
      <c r="DS131" s="16">
        <v>4579</v>
      </c>
      <c r="DT131" s="16">
        <v>4984</v>
      </c>
      <c r="DU131" s="16">
        <v>1662</v>
      </c>
      <c r="DV131" s="16">
        <v>98</v>
      </c>
      <c r="DW131" s="16">
        <v>-2084</v>
      </c>
    </row>
    <row r="132" spans="1:127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-2810</v>
      </c>
      <c r="DM132" s="32">
        <v>-2726</v>
      </c>
      <c r="DN132" s="32">
        <v>-838</v>
      </c>
      <c r="DO132" s="32">
        <v>-96</v>
      </c>
      <c r="DP132" s="32">
        <v>-427</v>
      </c>
      <c r="DQ132" s="32">
        <v>-2374</v>
      </c>
      <c r="DR132" s="32">
        <v>-6998</v>
      </c>
      <c r="DS132" s="32">
        <v>1533</v>
      </c>
      <c r="DT132" s="32">
        <v>-73</v>
      </c>
      <c r="DU132" s="32">
        <v>-819</v>
      </c>
      <c r="DV132" s="32">
        <v>482</v>
      </c>
      <c r="DW132" s="32">
        <v>66</v>
      </c>
    </row>
    <row r="133" spans="1:127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-83</v>
      </c>
      <c r="DM133" s="16">
        <v>-63</v>
      </c>
      <c r="DN133" s="16">
        <v>-249</v>
      </c>
      <c r="DO133" s="16">
        <v>212</v>
      </c>
      <c r="DP133" s="16">
        <v>-295</v>
      </c>
      <c r="DQ133" s="16">
        <v>-952</v>
      </c>
      <c r="DR133" s="16">
        <v>-1759</v>
      </c>
      <c r="DS133" s="16">
        <v>77</v>
      </c>
      <c r="DT133" s="16">
        <v>-31</v>
      </c>
      <c r="DU133" s="16">
        <v>-547</v>
      </c>
      <c r="DV133" s="16">
        <v>16</v>
      </c>
      <c r="DW133" s="16">
        <v>-97</v>
      </c>
    </row>
    <row r="134" spans="1:127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8</v>
      </c>
      <c r="DM134" s="16">
        <v>-164</v>
      </c>
      <c r="DN134" s="16">
        <v>34</v>
      </c>
      <c r="DO134" s="16">
        <v>-13</v>
      </c>
      <c r="DP134" s="16">
        <v>-224</v>
      </c>
      <c r="DQ134" s="16">
        <v>-365</v>
      </c>
      <c r="DR134" s="16">
        <v>-624</v>
      </c>
      <c r="DS134" s="16">
        <v>-17</v>
      </c>
      <c r="DT134" s="16">
        <v>201</v>
      </c>
      <c r="DU134" s="16">
        <v>29</v>
      </c>
      <c r="DV134" s="16">
        <v>159</v>
      </c>
      <c r="DW134" s="16">
        <v>92</v>
      </c>
    </row>
    <row r="135" spans="1:127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-190</v>
      </c>
      <c r="DN135" s="16">
        <v>-74</v>
      </c>
      <c r="DO135" s="16">
        <v>-143</v>
      </c>
      <c r="DP135" s="16">
        <v>-92</v>
      </c>
      <c r="DQ135" s="16">
        <v>-297</v>
      </c>
      <c r="DR135" s="16">
        <v>-469</v>
      </c>
      <c r="DS135" s="16">
        <v>67</v>
      </c>
      <c r="DT135" s="16">
        <v>16</v>
      </c>
      <c r="DU135" s="16">
        <v>-22</v>
      </c>
      <c r="DV135" s="16">
        <v>42</v>
      </c>
      <c r="DW135" s="16">
        <v>-14</v>
      </c>
    </row>
    <row r="136" spans="1:127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-20</v>
      </c>
      <c r="DR136" s="16">
        <v>-187</v>
      </c>
      <c r="DS136" s="16">
        <v>32</v>
      </c>
      <c r="DT136" s="16">
        <v>-65</v>
      </c>
      <c r="DU136" s="16">
        <v>-26</v>
      </c>
      <c r="DV136" s="16">
        <v>54</v>
      </c>
      <c r="DW136" s="16">
        <v>142</v>
      </c>
    </row>
    <row r="137" spans="1:127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54</v>
      </c>
      <c r="DO137" s="16">
        <v>66</v>
      </c>
      <c r="DP137" s="16">
        <v>124</v>
      </c>
      <c r="DQ137" s="16">
        <v>-123</v>
      </c>
      <c r="DR137" s="16">
        <v>-375</v>
      </c>
      <c r="DS137" s="16">
        <v>124</v>
      </c>
      <c r="DT137" s="16">
        <v>-31</v>
      </c>
      <c r="DU137" s="16">
        <v>-101</v>
      </c>
      <c r="DV137" s="16">
        <v>43</v>
      </c>
      <c r="DW137" s="16">
        <v>-38</v>
      </c>
    </row>
    <row r="138" spans="1:127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-2374</v>
      </c>
      <c r="DM138" s="16">
        <v>-2149</v>
      </c>
      <c r="DN138" s="16">
        <v>-618</v>
      </c>
      <c r="DO138" s="16">
        <v>-241</v>
      </c>
      <c r="DP138" s="16">
        <v>6</v>
      </c>
      <c r="DQ138" s="16">
        <v>-617</v>
      </c>
      <c r="DR138" s="16">
        <v>-3584</v>
      </c>
      <c r="DS138" s="16">
        <v>1250</v>
      </c>
      <c r="DT138" s="16">
        <v>-163</v>
      </c>
      <c r="DU138" s="16">
        <v>-152</v>
      </c>
      <c r="DV138" s="16">
        <v>168</v>
      </c>
      <c r="DW138" s="16">
        <v>-19</v>
      </c>
    </row>
    <row r="139" spans="1:127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-410</v>
      </c>
      <c r="DL139" s="32">
        <v>-40</v>
      </c>
      <c r="DM139" s="32">
        <v>-495</v>
      </c>
      <c r="DN139" s="32">
        <v>784</v>
      </c>
      <c r="DO139" s="32">
        <v>-50</v>
      </c>
      <c r="DP139" s="32">
        <v>35</v>
      </c>
      <c r="DQ139" s="32">
        <v>-287</v>
      </c>
      <c r="DR139" s="32">
        <v>-1868</v>
      </c>
      <c r="DS139" s="32">
        <v>195</v>
      </c>
      <c r="DT139" s="32">
        <v>427</v>
      </c>
      <c r="DU139" s="32">
        <v>173</v>
      </c>
      <c r="DV139" s="32">
        <v>92</v>
      </c>
      <c r="DW139" s="32">
        <v>104</v>
      </c>
    </row>
    <row r="140" spans="1:127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  <c r="DW140" s="16">
        <v>30</v>
      </c>
    </row>
    <row r="141" spans="1:127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99</v>
      </c>
      <c r="DT141" s="16">
        <v>259</v>
      </c>
      <c r="DU141" s="16">
        <v>-30</v>
      </c>
      <c r="DV141" s="16">
        <v>15</v>
      </c>
      <c r="DW141" s="16">
        <v>40</v>
      </c>
    </row>
    <row r="142" spans="1:127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  <c r="DW142" s="16">
        <v>45</v>
      </c>
    </row>
    <row r="143" spans="1:127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-29</v>
      </c>
      <c r="DO143" s="16">
        <v>12</v>
      </c>
      <c r="DP143" s="16">
        <v>61</v>
      </c>
      <c r="DQ143" s="16">
        <v>76</v>
      </c>
      <c r="DR143" s="16">
        <v>-320</v>
      </c>
      <c r="DS143" s="16">
        <v>-173</v>
      </c>
      <c r="DT143" s="16">
        <v>-58</v>
      </c>
      <c r="DU143" s="16">
        <v>-80</v>
      </c>
      <c r="DV143" s="16">
        <v>-10</v>
      </c>
      <c r="DW143" s="16">
        <v>83</v>
      </c>
    </row>
    <row r="144" spans="1:127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77</v>
      </c>
      <c r="DT144" s="16">
        <v>57</v>
      </c>
      <c r="DU144" s="16">
        <v>26</v>
      </c>
      <c r="DV144" s="16">
        <v>-20</v>
      </c>
      <c r="DW144" s="16">
        <v>-21</v>
      </c>
    </row>
    <row r="145" spans="1:127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-41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-32</v>
      </c>
      <c r="DQ145" s="16">
        <v>-152</v>
      </c>
      <c r="DR145" s="16">
        <v>-417</v>
      </c>
      <c r="DS145" s="16">
        <v>147</v>
      </c>
      <c r="DT145" s="16">
        <v>136</v>
      </c>
      <c r="DU145" s="16">
        <v>161</v>
      </c>
      <c r="DV145" s="16">
        <v>68</v>
      </c>
      <c r="DW145" s="16">
        <v>-16</v>
      </c>
    </row>
    <row r="146" spans="1:127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-140</v>
      </c>
      <c r="DL146" s="16">
        <v>-93</v>
      </c>
      <c r="DM146" s="16">
        <v>-3</v>
      </c>
      <c r="DN146" s="16">
        <v>117</v>
      </c>
      <c r="DO146" s="16">
        <v>31</v>
      </c>
      <c r="DP146" s="16">
        <v>98</v>
      </c>
      <c r="DQ146" s="16">
        <v>99</v>
      </c>
      <c r="DR146" s="16">
        <v>-144</v>
      </c>
      <c r="DS146" s="16">
        <v>98</v>
      </c>
      <c r="DT146" s="16">
        <v>-39</v>
      </c>
      <c r="DU146" s="16">
        <v>-9</v>
      </c>
      <c r="DV146" s="16">
        <v>14</v>
      </c>
      <c r="DW146" s="16">
        <v>-25</v>
      </c>
    </row>
    <row r="147" spans="1:127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-50</v>
      </c>
      <c r="DP147" s="16">
        <v>-49</v>
      </c>
      <c r="DQ147" s="16">
        <v>-123</v>
      </c>
      <c r="DR147" s="16">
        <v>-212</v>
      </c>
      <c r="DS147" s="16">
        <v>11</v>
      </c>
      <c r="DT147" s="16">
        <v>-26</v>
      </c>
      <c r="DU147" s="16">
        <v>-45</v>
      </c>
      <c r="DV147" s="16">
        <v>3</v>
      </c>
      <c r="DW147" s="16">
        <v>-21</v>
      </c>
    </row>
    <row r="148" spans="1:127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-176</v>
      </c>
      <c r="DS148" s="16">
        <v>-202</v>
      </c>
      <c r="DT148" s="16">
        <v>32</v>
      </c>
      <c r="DU148" s="16">
        <v>-1</v>
      </c>
      <c r="DV148" s="16">
        <v>-81</v>
      </c>
      <c r="DW148" s="16">
        <v>-11</v>
      </c>
    </row>
    <row r="149" spans="1:127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573</v>
      </c>
      <c r="DO149" s="32">
        <v>253</v>
      </c>
      <c r="DP149" s="32">
        <v>-3652</v>
      </c>
      <c r="DQ149" s="32">
        <v>-8615</v>
      </c>
      <c r="DR149" s="32">
        <v>-4622</v>
      </c>
      <c r="DS149" s="32">
        <v>-2607</v>
      </c>
      <c r="DT149" s="32">
        <v>-939</v>
      </c>
      <c r="DU149" s="32">
        <v>2948</v>
      </c>
      <c r="DV149" s="32">
        <v>6849</v>
      </c>
      <c r="DW149" s="32">
        <v>4559</v>
      </c>
    </row>
    <row r="150" spans="1:127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577</v>
      </c>
      <c r="DO150" s="16">
        <v>248</v>
      </c>
      <c r="DP150" s="16">
        <v>-3658</v>
      </c>
      <c r="DQ150" s="16">
        <v>-8631</v>
      </c>
      <c r="DR150" s="16">
        <v>-4643</v>
      </c>
      <c r="DS150" s="16">
        <v>-2627</v>
      </c>
      <c r="DT150" s="16">
        <v>-927</v>
      </c>
      <c r="DU150" s="16">
        <v>2940</v>
      </c>
      <c r="DV150" s="16">
        <v>6883</v>
      </c>
      <c r="DW150" s="16">
        <v>4598</v>
      </c>
    </row>
    <row r="151" spans="1:127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  <c r="DW151" s="16">
        <v>-39</v>
      </c>
    </row>
    <row r="152" spans="1:127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-3262</v>
      </c>
      <c r="DL152" s="32">
        <v>-1042</v>
      </c>
      <c r="DM152" s="32">
        <v>433</v>
      </c>
      <c r="DN152" s="32">
        <v>590</v>
      </c>
      <c r="DO152" s="32">
        <v>-539</v>
      </c>
      <c r="DP152" s="32">
        <v>2200</v>
      </c>
      <c r="DQ152" s="32">
        <v>1310</v>
      </c>
      <c r="DR152" s="32">
        <v>-1456</v>
      </c>
      <c r="DS152" s="32">
        <v>868</v>
      </c>
      <c r="DT152" s="32">
        <v>3434</v>
      </c>
      <c r="DU152" s="32">
        <v>2256</v>
      </c>
      <c r="DV152" s="32">
        <v>-2308</v>
      </c>
      <c r="DW152" s="32">
        <v>-2145</v>
      </c>
    </row>
    <row r="153" spans="1:127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28</v>
      </c>
      <c r="DT153" s="16">
        <v>10</v>
      </c>
      <c r="DU153" s="16">
        <v>152</v>
      </c>
      <c r="DV153" s="16">
        <v>-16</v>
      </c>
      <c r="DW153" s="16">
        <v>-104</v>
      </c>
    </row>
    <row r="154" spans="1:127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27</v>
      </c>
      <c r="DL154" s="16">
        <v>71</v>
      </c>
      <c r="DM154" s="16">
        <v>-10</v>
      </c>
      <c r="DN154" s="16">
        <v>102</v>
      </c>
      <c r="DO154" s="16">
        <v>43</v>
      </c>
      <c r="DP154" s="16">
        <v>69</v>
      </c>
      <c r="DQ154" s="16">
        <v>39</v>
      </c>
      <c r="DR154" s="16">
        <v>-17</v>
      </c>
      <c r="DS154" s="16">
        <v>18</v>
      </c>
      <c r="DT154" s="16">
        <v>41</v>
      </c>
      <c r="DU154" s="16">
        <v>51</v>
      </c>
      <c r="DV154" s="16">
        <v>32</v>
      </c>
      <c r="DW154" s="16">
        <v>14</v>
      </c>
    </row>
    <row r="155" spans="1:127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-174</v>
      </c>
      <c r="DL155" s="16">
        <v>-17</v>
      </c>
      <c r="DM155" s="16">
        <v>44</v>
      </c>
      <c r="DN155" s="16">
        <v>140</v>
      </c>
      <c r="DO155" s="16">
        <v>83</v>
      </c>
      <c r="DP155" s="16">
        <v>316</v>
      </c>
      <c r="DQ155" s="16">
        <v>250</v>
      </c>
      <c r="DR155" s="16">
        <v>-204</v>
      </c>
      <c r="DS155" s="16">
        <v>-299</v>
      </c>
      <c r="DT155" s="16">
        <v>-295</v>
      </c>
      <c r="DU155" s="16">
        <v>-205</v>
      </c>
      <c r="DV155" s="16">
        <v>-63</v>
      </c>
      <c r="DW155" s="16">
        <v>-6</v>
      </c>
    </row>
    <row r="156" spans="1:127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909</v>
      </c>
      <c r="DT156" s="16">
        <v>1421</v>
      </c>
      <c r="DU156" s="16">
        <v>1128</v>
      </c>
      <c r="DV156" s="16">
        <v>-1237</v>
      </c>
      <c r="DW156" s="16">
        <v>-1319</v>
      </c>
    </row>
    <row r="157" spans="1:127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-459</v>
      </c>
      <c r="DM157" s="16">
        <v>73</v>
      </c>
      <c r="DN157" s="16">
        <v>85</v>
      </c>
      <c r="DO157" s="16">
        <v>-233</v>
      </c>
      <c r="DP157" s="16">
        <v>36</v>
      </c>
      <c r="DQ157" s="16">
        <v>-557</v>
      </c>
      <c r="DR157" s="16">
        <v>-460</v>
      </c>
      <c r="DS157" s="16">
        <v>1180</v>
      </c>
      <c r="DT157" s="16">
        <v>1813</v>
      </c>
      <c r="DU157" s="16">
        <v>738</v>
      </c>
      <c r="DV157" s="16">
        <v>-1058</v>
      </c>
      <c r="DW157" s="16">
        <v>-1013</v>
      </c>
    </row>
    <row r="158" spans="1:127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114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-13</v>
      </c>
      <c r="DT158" s="16">
        <v>-176</v>
      </c>
      <c r="DU158" s="16">
        <v>-5</v>
      </c>
      <c r="DV158" s="16">
        <v>-69</v>
      </c>
      <c r="DW158" s="16">
        <v>13</v>
      </c>
    </row>
    <row r="159" spans="1:127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-48</v>
      </c>
      <c r="DM159" s="16">
        <v>-226</v>
      </c>
      <c r="DN159" s="16">
        <v>-280</v>
      </c>
      <c r="DO159" s="16">
        <v>-218</v>
      </c>
      <c r="DP159" s="16">
        <v>43</v>
      </c>
      <c r="DQ159" s="16">
        <v>131</v>
      </c>
      <c r="DR159" s="16">
        <v>167</v>
      </c>
      <c r="DS159" s="16">
        <v>653</v>
      </c>
      <c r="DT159" s="16">
        <v>515</v>
      </c>
      <c r="DU159" s="16">
        <v>700</v>
      </c>
      <c r="DV159" s="16">
        <v>-494</v>
      </c>
      <c r="DW159" s="16">
        <v>-506</v>
      </c>
    </row>
    <row r="160" spans="1:127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110</v>
      </c>
      <c r="DM160" s="16">
        <v>-67</v>
      </c>
      <c r="DN160" s="16">
        <v>547</v>
      </c>
      <c r="DO160" s="16">
        <v>42</v>
      </c>
      <c r="DP160" s="16">
        <v>-124</v>
      </c>
      <c r="DQ160" s="16">
        <v>-59</v>
      </c>
      <c r="DR160" s="16">
        <v>-452</v>
      </c>
      <c r="DS160" s="16">
        <v>-40</v>
      </c>
      <c r="DT160" s="16">
        <v>105</v>
      </c>
      <c r="DU160" s="16">
        <v>153</v>
      </c>
      <c r="DV160" s="16">
        <v>475</v>
      </c>
      <c r="DW160" s="16">
        <v>175</v>
      </c>
    </row>
    <row r="161" spans="1:127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95</v>
      </c>
      <c r="DM161" s="16">
        <v>-120</v>
      </c>
      <c r="DN161" s="16">
        <v>19</v>
      </c>
      <c r="DO161" s="16">
        <v>59</v>
      </c>
      <c r="DP161" s="16">
        <v>19</v>
      </c>
      <c r="DQ161" s="16">
        <v>128</v>
      </c>
      <c r="DR161" s="16">
        <v>-174</v>
      </c>
      <c r="DS161" s="16">
        <v>-168</v>
      </c>
      <c r="DT161" s="16">
        <v>356</v>
      </c>
      <c r="DU161" s="16">
        <v>84</v>
      </c>
      <c r="DV161" s="16">
        <v>-19</v>
      </c>
      <c r="DW161" s="16">
        <v>288</v>
      </c>
    </row>
    <row r="162" spans="1:127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-1</v>
      </c>
      <c r="DV162" s="16">
        <v>51</v>
      </c>
      <c r="DW162" s="16">
        <v>17</v>
      </c>
    </row>
    <row r="163" spans="1:127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378</v>
      </c>
      <c r="DN163" s="16">
        <v>-12</v>
      </c>
      <c r="DO163" s="16">
        <v>-414</v>
      </c>
      <c r="DP163" s="16">
        <v>470</v>
      </c>
      <c r="DQ163" s="16">
        <v>881</v>
      </c>
      <c r="DR163" s="16">
        <v>-572</v>
      </c>
      <c r="DS163" s="16">
        <v>-820</v>
      </c>
      <c r="DT163" s="16">
        <v>-573</v>
      </c>
      <c r="DU163" s="16">
        <v>-304</v>
      </c>
      <c r="DV163" s="16">
        <v>69</v>
      </c>
      <c r="DW163" s="16">
        <v>373</v>
      </c>
    </row>
    <row r="164" spans="1:127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37</v>
      </c>
      <c r="DN164" s="16">
        <v>60</v>
      </c>
      <c r="DO164" s="16">
        <v>29</v>
      </c>
      <c r="DP164" s="16">
        <v>-7</v>
      </c>
      <c r="DQ164" s="16">
        <v>-82</v>
      </c>
      <c r="DR164" s="16">
        <v>-298</v>
      </c>
      <c r="DS164" s="16">
        <v>37</v>
      </c>
      <c r="DT164" s="16">
        <v>-34</v>
      </c>
      <c r="DU164" s="16">
        <v>-90</v>
      </c>
      <c r="DV164" s="16">
        <v>-12</v>
      </c>
      <c r="DW164" s="16">
        <v>-38</v>
      </c>
    </row>
    <row r="165" spans="1:127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0</v>
      </c>
      <c r="DO165" s="16">
        <v>228</v>
      </c>
      <c r="DP165" s="16">
        <v>748</v>
      </c>
      <c r="DQ165" s="16">
        <v>1073</v>
      </c>
      <c r="DR165" s="16">
        <v>706</v>
      </c>
      <c r="DS165" s="16">
        <v>-719</v>
      </c>
      <c r="DT165" s="16">
        <v>65</v>
      </c>
      <c r="DU165" s="16">
        <v>-145</v>
      </c>
      <c r="DV165" s="16">
        <v>33</v>
      </c>
      <c r="DW165" s="16">
        <v>-39</v>
      </c>
    </row>
    <row r="166" spans="1:127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43173</v>
      </c>
      <c r="DL166" s="33">
        <v>32727</v>
      </c>
      <c r="DM166" s="33">
        <v>1512</v>
      </c>
      <c r="DN166" s="33">
        <v>-3466</v>
      </c>
      <c r="DO166" s="33">
        <v>7889</v>
      </c>
      <c r="DP166" s="33">
        <v>-8130</v>
      </c>
      <c r="DQ166" s="33">
        <v>-49215</v>
      </c>
      <c r="DR166" s="33">
        <v>-103469</v>
      </c>
      <c r="DS166" s="33">
        <v>6547</v>
      </c>
      <c r="DT166" s="33">
        <v>2875</v>
      </c>
      <c r="DU166" s="33">
        <v>5805</v>
      </c>
      <c r="DV166" s="33">
        <v>29271</v>
      </c>
      <c r="DW166" s="33">
        <v>53911</v>
      </c>
    </row>
    <row r="167" spans="1:127" x14ac:dyDescent="0.2">
      <c r="A167" s="8"/>
      <c r="B167" s="2" t="s">
        <v>166</v>
      </c>
    </row>
    <row r="168" spans="1:127" x14ac:dyDescent="0.2">
      <c r="A168" s="8"/>
      <c r="B168" s="2" t="s">
        <v>167</v>
      </c>
    </row>
    <row r="169" spans="1:127" x14ac:dyDescent="0.2">
      <c r="A169" s="8"/>
      <c r="B169" s="2" t="s">
        <v>163</v>
      </c>
    </row>
    <row r="170" spans="1:127" ht="14.25" x14ac:dyDescent="0.2">
      <c r="A170" s="8"/>
      <c r="B170" s="24"/>
    </row>
    <row r="171" spans="1:127" ht="14.25" x14ac:dyDescent="0.2">
      <c r="A171" s="8"/>
      <c r="B171" s="24"/>
    </row>
    <row r="172" spans="1:127" ht="14.25" x14ac:dyDescent="0.2">
      <c r="A172" s="8"/>
      <c r="B172" s="24"/>
    </row>
    <row r="173" spans="1:127" ht="14.25" x14ac:dyDescent="0.2">
      <c r="A173" s="8"/>
      <c r="B173" s="24"/>
    </row>
    <row r="174" spans="1:127" ht="14.25" x14ac:dyDescent="0.2">
      <c r="A174" s="8"/>
      <c r="B174" s="24"/>
    </row>
    <row r="175" spans="1:127" ht="14.25" x14ac:dyDescent="0.2">
      <c r="A175" s="8"/>
      <c r="B175" s="24"/>
    </row>
    <row r="176" spans="1:127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4"/>
    </row>
    <row r="8" spans="1:13" s="11" customFormat="1" x14ac:dyDescent="0.2">
      <c r="A8" s="1"/>
      <c r="B8" s="4" t="s">
        <v>133</v>
      </c>
    </row>
    <row r="9" spans="1:13" s="11" customFormat="1" x14ac:dyDescent="0.2">
      <c r="A9" s="10"/>
      <c r="B9" s="4" t="s">
        <v>285</v>
      </c>
    </row>
    <row r="10" spans="1:13" s="11" customFormat="1" x14ac:dyDescent="0.2">
      <c r="A10" s="10"/>
      <c r="B10" s="29" t="s">
        <v>165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313</v>
      </c>
    </row>
    <row r="13" spans="1:13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-17272</v>
      </c>
      <c r="M13" s="30">
        <v>74272</v>
      </c>
    </row>
    <row r="14" spans="1:13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2207</v>
      </c>
      <c r="M14" s="31">
        <v>14020</v>
      </c>
    </row>
    <row r="15" spans="1:13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1504</v>
      </c>
      <c r="M15" s="16">
        <v>234</v>
      </c>
    </row>
    <row r="16" spans="1:13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317</v>
      </c>
    </row>
    <row r="17" spans="1:13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-4682</v>
      </c>
      <c r="M17" s="16">
        <v>13706</v>
      </c>
    </row>
    <row r="18" spans="1:13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68</v>
      </c>
      <c r="M18" s="16">
        <v>275</v>
      </c>
    </row>
    <row r="19" spans="1:13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3534</v>
      </c>
      <c r="M19" s="16">
        <v>2054</v>
      </c>
    </row>
    <row r="20" spans="1:13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2463</v>
      </c>
      <c r="M20" s="16">
        <v>-2566</v>
      </c>
    </row>
    <row r="21" spans="1:13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573</v>
      </c>
      <c r="M21" s="31">
        <v>212</v>
      </c>
    </row>
    <row r="22" spans="1:13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734</v>
      </c>
      <c r="M22" s="16">
        <v>-88</v>
      </c>
    </row>
    <row r="23" spans="1:13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-161</v>
      </c>
      <c r="M23" s="16">
        <v>300</v>
      </c>
    </row>
    <row r="24" spans="1:13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-8015</v>
      </c>
      <c r="M24" s="32">
        <v>46607</v>
      </c>
    </row>
    <row r="25" spans="1:13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-9472</v>
      </c>
      <c r="M25" s="16">
        <v>7779</v>
      </c>
    </row>
    <row r="26" spans="1:13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1769</v>
      </c>
    </row>
    <row r="27" spans="1:13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521</v>
      </c>
      <c r="M27" s="16">
        <v>3446</v>
      </c>
    </row>
    <row r="28" spans="1:13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1028</v>
      </c>
      <c r="M28" s="16">
        <v>33416</v>
      </c>
    </row>
    <row r="29" spans="1:13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-613</v>
      </c>
      <c r="M29" s="16">
        <v>-38</v>
      </c>
    </row>
    <row r="30" spans="1:13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-1180</v>
      </c>
      <c r="M30" s="16">
        <v>235</v>
      </c>
    </row>
    <row r="31" spans="1:13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-5394</v>
      </c>
      <c r="M31" s="32">
        <v>3342</v>
      </c>
    </row>
    <row r="32" spans="1:13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-186</v>
      </c>
      <c r="M32" s="16">
        <v>1734</v>
      </c>
    </row>
    <row r="33" spans="1:13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-26</v>
      </c>
      <c r="M33" s="16">
        <v>5</v>
      </c>
    </row>
    <row r="34" spans="1:13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-34</v>
      </c>
      <c r="M34" s="16">
        <v>-36</v>
      </c>
    </row>
    <row r="35" spans="1:13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-638</v>
      </c>
      <c r="M35" s="16">
        <v>536</v>
      </c>
    </row>
    <row r="36" spans="1:13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-4498</v>
      </c>
      <c r="M36" s="16">
        <v>1149</v>
      </c>
    </row>
    <row r="37" spans="1:13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-12</v>
      </c>
      <c r="M37" s="16">
        <v>-46</v>
      </c>
    </row>
    <row r="38" spans="1:13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370</v>
      </c>
      <c r="M38" s="32">
        <v>-1824</v>
      </c>
    </row>
    <row r="39" spans="1:13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448</v>
      </c>
      <c r="M39" s="16">
        <v>-1662</v>
      </c>
    </row>
    <row r="40" spans="1:13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-78</v>
      </c>
      <c r="M40" s="16">
        <v>-162</v>
      </c>
    </row>
    <row r="41" spans="1:13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-1048</v>
      </c>
      <c r="M41" s="32">
        <v>1113</v>
      </c>
    </row>
    <row r="42" spans="1:13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43</v>
      </c>
      <c r="M42" s="16">
        <v>462</v>
      </c>
    </row>
    <row r="43" spans="1:13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-914</v>
      </c>
      <c r="M43" s="16">
        <v>313</v>
      </c>
    </row>
    <row r="44" spans="1:13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-177</v>
      </c>
      <c r="M44" s="16">
        <v>338</v>
      </c>
    </row>
    <row r="45" spans="1:13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-5965</v>
      </c>
      <c r="M45" s="32">
        <v>10802</v>
      </c>
    </row>
    <row r="46" spans="1:13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-5410</v>
      </c>
      <c r="M46" s="16">
        <v>9444</v>
      </c>
    </row>
    <row r="47" spans="1:13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-538</v>
      </c>
      <c r="M47" s="16">
        <v>195</v>
      </c>
    </row>
    <row r="48" spans="1:13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-30</v>
      </c>
      <c r="M48" s="16">
        <v>84</v>
      </c>
    </row>
    <row r="49" spans="1:13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13</v>
      </c>
      <c r="M49" s="16">
        <v>1079</v>
      </c>
    </row>
    <row r="50" spans="1:13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3488</v>
      </c>
      <c r="M50" s="30">
        <v>6939</v>
      </c>
    </row>
    <row r="51" spans="1:13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3573</v>
      </c>
      <c r="M51" s="31">
        <v>1496</v>
      </c>
    </row>
    <row r="52" spans="1:13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3500</v>
      </c>
      <c r="M52" s="16">
        <v>1570</v>
      </c>
    </row>
    <row r="53" spans="1:13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-74</v>
      </c>
    </row>
    <row r="54" spans="1:13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-487</v>
      </c>
      <c r="M54" s="32">
        <v>862</v>
      </c>
    </row>
    <row r="55" spans="1:13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-487</v>
      </c>
      <c r="M55" s="16">
        <v>862</v>
      </c>
    </row>
    <row r="56" spans="1:13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472</v>
      </c>
    </row>
    <row r="57" spans="1:13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-41</v>
      </c>
    </row>
    <row r="58" spans="1:13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513</v>
      </c>
    </row>
    <row r="59" spans="1:13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68</v>
      </c>
    </row>
    <row r="60" spans="1:13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68</v>
      </c>
    </row>
    <row r="61" spans="1:13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31</v>
      </c>
      <c r="M61" s="32">
        <v>171</v>
      </c>
    </row>
    <row r="62" spans="1:13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31</v>
      </c>
      <c r="M62" s="16">
        <v>171</v>
      </c>
    </row>
    <row r="63" spans="1:13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-1994</v>
      </c>
      <c r="M63" s="32">
        <v>2142</v>
      </c>
    </row>
    <row r="64" spans="1:13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134</v>
      </c>
    </row>
    <row r="65" spans="1:13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37</v>
      </c>
    </row>
    <row r="66" spans="1:13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1971</v>
      </c>
    </row>
    <row r="67" spans="1:13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1260</v>
      </c>
      <c r="M67" s="32">
        <v>741</v>
      </c>
    </row>
    <row r="68" spans="1:13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1185</v>
      </c>
      <c r="M68" s="16">
        <v>740</v>
      </c>
    </row>
    <row r="69" spans="1:13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1</v>
      </c>
    </row>
    <row r="70" spans="1:13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28</v>
      </c>
      <c r="M70" s="32">
        <v>987</v>
      </c>
    </row>
    <row r="71" spans="1:13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28</v>
      </c>
      <c r="M71" s="28">
        <v>987</v>
      </c>
    </row>
    <row r="72" spans="1:13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-58661</v>
      </c>
      <c r="M72" s="30">
        <v>17198</v>
      </c>
    </row>
    <row r="73" spans="1:13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-11821</v>
      </c>
      <c r="M73" s="31">
        <v>5706</v>
      </c>
    </row>
    <row r="74" spans="1:13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-1595</v>
      </c>
      <c r="M74" s="16">
        <v>-791</v>
      </c>
    </row>
    <row r="75" spans="1:13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-8223</v>
      </c>
      <c r="M75" s="16">
        <v>6671</v>
      </c>
    </row>
    <row r="76" spans="1:13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-174</v>
      </c>
    </row>
    <row r="77" spans="1:13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-748</v>
      </c>
      <c r="M77" s="32">
        <v>690</v>
      </c>
    </row>
    <row r="78" spans="1:13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-748</v>
      </c>
      <c r="M78" s="16">
        <v>690</v>
      </c>
    </row>
    <row r="79" spans="1:13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895</v>
      </c>
      <c r="M79" s="32">
        <v>-1937</v>
      </c>
    </row>
    <row r="80" spans="1:13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-2093</v>
      </c>
    </row>
    <row r="81" spans="1:13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-71</v>
      </c>
      <c r="M81" s="16">
        <v>156</v>
      </c>
    </row>
    <row r="82" spans="1:13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338</v>
      </c>
    </row>
    <row r="83" spans="1:13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-286</v>
      </c>
      <c r="M83" s="16">
        <v>431</v>
      </c>
    </row>
    <row r="84" spans="1:13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-57</v>
      </c>
    </row>
    <row r="85" spans="1:13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-115</v>
      </c>
      <c r="M85" s="16">
        <v>-36</v>
      </c>
    </row>
    <row r="86" spans="1:13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-2683</v>
      </c>
      <c r="M86" s="32">
        <v>-2705</v>
      </c>
    </row>
    <row r="87" spans="1:13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-518</v>
      </c>
      <c r="M87" s="16">
        <v>190</v>
      </c>
    </row>
    <row r="88" spans="1:13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-864</v>
      </c>
      <c r="M88" s="16">
        <v>-745</v>
      </c>
    </row>
    <row r="89" spans="1:13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-1301</v>
      </c>
      <c r="M89" s="16">
        <v>-2150</v>
      </c>
    </row>
    <row r="90" spans="1:13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-734</v>
      </c>
      <c r="M90" s="32">
        <v>1555</v>
      </c>
    </row>
    <row r="91" spans="1:13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360</v>
      </c>
      <c r="M91" s="16">
        <v>868</v>
      </c>
    </row>
    <row r="92" spans="1:13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-656</v>
      </c>
      <c r="M92" s="16">
        <v>120</v>
      </c>
    </row>
    <row r="93" spans="1:13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89</v>
      </c>
      <c r="M93" s="16">
        <v>104</v>
      </c>
    </row>
    <row r="94" spans="1:13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-527</v>
      </c>
      <c r="M94" s="16">
        <v>463</v>
      </c>
    </row>
    <row r="95" spans="1:13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-3282</v>
      </c>
      <c r="M95" s="32">
        <v>-18465</v>
      </c>
    </row>
    <row r="96" spans="1:13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-3209</v>
      </c>
      <c r="M96" s="16">
        <v>-17820</v>
      </c>
    </row>
    <row r="97" spans="1:13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-645</v>
      </c>
    </row>
    <row r="98" spans="1:13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65</v>
      </c>
      <c r="M98" s="32">
        <v>-204</v>
      </c>
    </row>
    <row r="99" spans="1:13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10</v>
      </c>
      <c r="M99" s="16">
        <v>-182</v>
      </c>
    </row>
    <row r="100" spans="1:13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-22</v>
      </c>
    </row>
    <row r="101" spans="1:13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2067</v>
      </c>
      <c r="M101" s="32">
        <v>-529</v>
      </c>
    </row>
    <row r="102" spans="1:13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2067</v>
      </c>
      <c r="M102" s="16">
        <v>-529</v>
      </c>
    </row>
    <row r="103" spans="1:13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-119</v>
      </c>
      <c r="M103" s="32">
        <v>-595</v>
      </c>
    </row>
    <row r="104" spans="1:13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-119</v>
      </c>
      <c r="M104" s="16">
        <v>-595</v>
      </c>
    </row>
    <row r="105" spans="1:13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-1778</v>
      </c>
      <c r="M105" s="32">
        <v>-1884</v>
      </c>
    </row>
    <row r="106" spans="1:13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-1778</v>
      </c>
      <c r="M106" s="16">
        <v>-1884</v>
      </c>
    </row>
    <row r="107" spans="1:13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-542</v>
      </c>
      <c r="M107" s="32">
        <v>-169</v>
      </c>
    </row>
    <row r="108" spans="1:13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-542</v>
      </c>
      <c r="M108" s="16">
        <v>-169</v>
      </c>
    </row>
    <row r="109" spans="1:13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-1772</v>
      </c>
      <c r="M109" s="32">
        <v>92</v>
      </c>
    </row>
    <row r="110" spans="1:13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226</v>
      </c>
      <c r="M110" s="16">
        <v>70</v>
      </c>
    </row>
    <row r="111" spans="1:13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-585</v>
      </c>
      <c r="M111" s="16">
        <v>-623</v>
      </c>
    </row>
    <row r="112" spans="1:13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-1413</v>
      </c>
      <c r="M112" s="16">
        <v>645</v>
      </c>
    </row>
    <row r="113" spans="1:13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-2593</v>
      </c>
      <c r="M113" s="32">
        <v>-128</v>
      </c>
    </row>
    <row r="114" spans="1:13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-3011</v>
      </c>
      <c r="M114" s="16">
        <v>15</v>
      </c>
    </row>
    <row r="115" spans="1:13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-124</v>
      </c>
      <c r="M115" s="16">
        <v>3</v>
      </c>
    </row>
    <row r="116" spans="1:13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-146</v>
      </c>
    </row>
    <row r="117" spans="1:13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-4645</v>
      </c>
      <c r="M117" s="32">
        <v>-2583</v>
      </c>
    </row>
    <row r="118" spans="1:13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-1342</v>
      </c>
      <c r="M118" s="16">
        <v>212</v>
      </c>
    </row>
    <row r="119" spans="1:13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-3303</v>
      </c>
      <c r="M119" s="16">
        <v>-2795</v>
      </c>
    </row>
    <row r="120" spans="1:13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12163</v>
      </c>
    </row>
    <row r="121" spans="1:13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8517</v>
      </c>
    </row>
    <row r="122" spans="1:13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3646</v>
      </c>
    </row>
    <row r="123" spans="1:13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-3205</v>
      </c>
      <c r="M123" s="32">
        <v>937</v>
      </c>
    </row>
    <row r="124" spans="1:13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-1545</v>
      </c>
      <c r="M124" s="16">
        <v>6</v>
      </c>
    </row>
    <row r="125" spans="1:13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-135</v>
      </c>
    </row>
    <row r="126" spans="1:13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908</v>
      </c>
    </row>
    <row r="127" spans="1:13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291</v>
      </c>
      <c r="M127" s="16">
        <v>158</v>
      </c>
    </row>
    <row r="128" spans="1:13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975</v>
      </c>
      <c r="M128" s="32">
        <v>9821</v>
      </c>
    </row>
    <row r="129" spans="1:13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-904</v>
      </c>
      <c r="M129" s="16">
        <v>88</v>
      </c>
    </row>
    <row r="130" spans="1:13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-452</v>
      </c>
      <c r="M130" s="16">
        <v>494</v>
      </c>
    </row>
    <row r="131" spans="1:13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2331</v>
      </c>
      <c r="M131" s="16">
        <v>9239</v>
      </c>
    </row>
    <row r="132" spans="1:13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-21847</v>
      </c>
      <c r="M132" s="32">
        <v>1189</v>
      </c>
    </row>
    <row r="133" spans="1:13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-3954</v>
      </c>
      <c r="M133" s="16">
        <v>-582</v>
      </c>
    </row>
    <row r="134" spans="1:13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-985</v>
      </c>
      <c r="M134" s="16">
        <v>464</v>
      </c>
    </row>
    <row r="135" spans="1:13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-1869</v>
      </c>
      <c r="M135" s="16">
        <v>89</v>
      </c>
    </row>
    <row r="136" spans="1:13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-522</v>
      </c>
      <c r="M136" s="16">
        <v>137</v>
      </c>
    </row>
    <row r="137" spans="1:13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-804</v>
      </c>
      <c r="M137" s="16">
        <v>-3</v>
      </c>
    </row>
    <row r="138" spans="1:13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-13713</v>
      </c>
      <c r="M138" s="16">
        <v>1084</v>
      </c>
    </row>
    <row r="139" spans="1:13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-2997</v>
      </c>
      <c r="M139" s="32">
        <v>991</v>
      </c>
    </row>
    <row r="140" spans="1:13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356</v>
      </c>
    </row>
    <row r="141" spans="1:13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383</v>
      </c>
    </row>
    <row r="142" spans="1:13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177</v>
      </c>
    </row>
    <row r="143" spans="1:13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-852</v>
      </c>
      <c r="M143" s="16">
        <v>-238</v>
      </c>
    </row>
    <row r="144" spans="1:13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119</v>
      </c>
    </row>
    <row r="145" spans="1:13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-597</v>
      </c>
      <c r="M145" s="16">
        <v>496</v>
      </c>
    </row>
    <row r="146" spans="1:13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39</v>
      </c>
    </row>
    <row r="147" spans="1:13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-190</v>
      </c>
      <c r="M147" s="16">
        <v>-78</v>
      </c>
    </row>
    <row r="148" spans="1:13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-762</v>
      </c>
      <c r="M148" s="16">
        <v>-263</v>
      </c>
    </row>
    <row r="149" spans="1:13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-7293</v>
      </c>
      <c r="M149" s="32">
        <v>10810</v>
      </c>
    </row>
    <row r="150" spans="1:13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-7307</v>
      </c>
      <c r="M150" s="16">
        <v>10867</v>
      </c>
    </row>
    <row r="151" spans="1:13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-57</v>
      </c>
    </row>
    <row r="152" spans="1:13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4162</v>
      </c>
      <c r="M152" s="32">
        <v>2105</v>
      </c>
    </row>
    <row r="153" spans="1:13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70</v>
      </c>
    </row>
    <row r="154" spans="1:13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370</v>
      </c>
      <c r="M154" s="16">
        <v>156</v>
      </c>
    </row>
    <row r="155" spans="1:13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493</v>
      </c>
      <c r="M155" s="16">
        <v>-868</v>
      </c>
    </row>
    <row r="156" spans="1:13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902</v>
      </c>
    </row>
    <row r="157" spans="1:13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539</v>
      </c>
      <c r="M157" s="16">
        <v>1660</v>
      </c>
    </row>
    <row r="158" spans="1:13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99</v>
      </c>
      <c r="M158" s="16">
        <v>-250</v>
      </c>
    </row>
    <row r="159" spans="1:13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183</v>
      </c>
      <c r="M159" s="16">
        <v>868</v>
      </c>
    </row>
    <row r="160" spans="1:13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29</v>
      </c>
      <c r="M160" s="16">
        <v>868</v>
      </c>
    </row>
    <row r="161" spans="1:13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-331</v>
      </c>
      <c r="M161" s="16">
        <v>541</v>
      </c>
    </row>
    <row r="162" spans="1:13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355</v>
      </c>
    </row>
    <row r="163" spans="1:13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634</v>
      </c>
      <c r="M163" s="16">
        <v>-1255</v>
      </c>
    </row>
    <row r="164" spans="1:13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-354</v>
      </c>
      <c r="M164" s="16">
        <v>-137</v>
      </c>
    </row>
    <row r="165" spans="1:13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1984</v>
      </c>
      <c r="M165" s="39">
        <v>-805</v>
      </c>
    </row>
    <row r="166" spans="1:13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-72445</v>
      </c>
      <c r="M166" s="33">
        <v>98409</v>
      </c>
    </row>
    <row r="167" spans="1:13" x14ac:dyDescent="0.2">
      <c r="A167" s="8"/>
      <c r="B167" s="2" t="s">
        <v>166</v>
      </c>
    </row>
    <row r="168" spans="1:13" x14ac:dyDescent="0.2">
      <c r="A168" s="8"/>
      <c r="B168" s="2" t="s">
        <v>162</v>
      </c>
    </row>
    <row r="169" spans="1:13" x14ac:dyDescent="0.2">
      <c r="A169" s="8"/>
      <c r="B169" s="2" t="s">
        <v>163</v>
      </c>
    </row>
    <row r="170" spans="1:13" x14ac:dyDescent="0.2">
      <c r="A170" s="8"/>
      <c r="B170" s="2" t="s">
        <v>323</v>
      </c>
    </row>
    <row r="171" spans="1:13" ht="14.25" x14ac:dyDescent="0.2">
      <c r="A171" s="8"/>
      <c r="B171" s="24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7" x14ac:dyDescent="0.2">
      <c r="E1" s="9"/>
    </row>
    <row r="2" spans="1:127" x14ac:dyDescent="0.2">
      <c r="E2" s="9"/>
    </row>
    <row r="3" spans="1:127" x14ac:dyDescent="0.2">
      <c r="E3" s="9"/>
    </row>
    <row r="4" spans="1:127" x14ac:dyDescent="0.2">
      <c r="E4" s="9"/>
    </row>
    <row r="5" spans="1:127" x14ac:dyDescent="0.2">
      <c r="E5" s="9"/>
    </row>
    <row r="6" spans="1:127" s="11" customFormat="1" x14ac:dyDescent="0.2">
      <c r="A6" s="1"/>
      <c r="B6" s="4" t="s">
        <v>160</v>
      </c>
      <c r="E6" s="12"/>
    </row>
    <row r="7" spans="1:127" s="11" customFormat="1" x14ac:dyDescent="0.2">
      <c r="A7" s="1"/>
      <c r="B7" s="4"/>
      <c r="E7" s="12"/>
    </row>
    <row r="8" spans="1:127" s="11" customFormat="1" x14ac:dyDescent="0.2">
      <c r="A8" s="1"/>
      <c r="B8" s="4" t="s">
        <v>134</v>
      </c>
      <c r="E8" s="12"/>
    </row>
    <row r="9" spans="1:127" s="11" customFormat="1" x14ac:dyDescent="0.2">
      <c r="A9" s="10"/>
      <c r="B9" s="4" t="s">
        <v>168</v>
      </c>
      <c r="E9" s="12"/>
    </row>
    <row r="10" spans="1:127" s="11" customFormat="1" x14ac:dyDescent="0.2">
      <c r="A10" s="10"/>
      <c r="B10" s="2" t="s">
        <v>169</v>
      </c>
      <c r="E10" s="12"/>
    </row>
    <row r="11" spans="1:127" x14ac:dyDescent="0.2">
      <c r="E11" s="9"/>
    </row>
    <row r="12" spans="1:127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317</v>
      </c>
      <c r="DW12" s="35" t="s">
        <v>322</v>
      </c>
    </row>
    <row r="13" spans="1:127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1536972</v>
      </c>
      <c r="DL13" s="30">
        <v>1577573</v>
      </c>
      <c r="DM13" s="30">
        <v>1584665</v>
      </c>
      <c r="DN13" s="30">
        <v>1571465</v>
      </c>
      <c r="DO13" s="30">
        <v>1561750</v>
      </c>
      <c r="DP13" s="30">
        <v>1548597</v>
      </c>
      <c r="DQ13" s="30">
        <v>1520012</v>
      </c>
      <c r="DR13" s="30">
        <v>1470408</v>
      </c>
      <c r="DS13" s="30">
        <v>1483646</v>
      </c>
      <c r="DT13" s="30">
        <v>1490510</v>
      </c>
      <c r="DU13" s="30">
        <v>1484712</v>
      </c>
      <c r="DV13" s="30">
        <v>1498503</v>
      </c>
      <c r="DW13" s="30">
        <v>1544680</v>
      </c>
    </row>
    <row r="14" spans="1:127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410532</v>
      </c>
      <c r="DL14" s="31">
        <v>418636</v>
      </c>
      <c r="DM14" s="31">
        <v>427258</v>
      </c>
      <c r="DN14" s="31">
        <v>432424</v>
      </c>
      <c r="DO14" s="31">
        <v>437958</v>
      </c>
      <c r="DP14" s="31">
        <v>435378</v>
      </c>
      <c r="DQ14" s="31">
        <v>424153</v>
      </c>
      <c r="DR14" s="31">
        <v>405471</v>
      </c>
      <c r="DS14" s="31">
        <v>409384</v>
      </c>
      <c r="DT14" s="31">
        <v>413293</v>
      </c>
      <c r="DU14" s="31">
        <v>414086</v>
      </c>
      <c r="DV14" s="31">
        <v>415449</v>
      </c>
      <c r="DW14" s="31">
        <v>419491</v>
      </c>
    </row>
    <row r="15" spans="1:127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69426</v>
      </c>
      <c r="DL15" s="16">
        <v>69758</v>
      </c>
      <c r="DM15" s="16">
        <v>70557</v>
      </c>
      <c r="DN15" s="16">
        <v>71333</v>
      </c>
      <c r="DO15" s="16">
        <v>71864</v>
      </c>
      <c r="DP15" s="16">
        <v>72510</v>
      </c>
      <c r="DQ15" s="16">
        <v>72181</v>
      </c>
      <c r="DR15" s="16">
        <v>71216</v>
      </c>
      <c r="DS15" s="16">
        <v>71463</v>
      </c>
      <c r="DT15" s="16">
        <v>72639</v>
      </c>
      <c r="DU15" s="16">
        <v>73367</v>
      </c>
      <c r="DV15" s="16">
        <v>72488</v>
      </c>
      <c r="DW15" s="16">
        <v>71450</v>
      </c>
    </row>
    <row r="16" spans="1:127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11676</v>
      </c>
      <c r="DS16" s="16">
        <v>12235</v>
      </c>
      <c r="DT16" s="16">
        <v>12396</v>
      </c>
      <c r="DU16" s="16">
        <v>12561</v>
      </c>
      <c r="DV16" s="16">
        <v>12232</v>
      </c>
      <c r="DW16" s="16">
        <v>11993</v>
      </c>
    </row>
    <row r="17" spans="1:127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150413</v>
      </c>
      <c r="DM17" s="16">
        <v>150018</v>
      </c>
      <c r="DN17" s="16">
        <v>151399</v>
      </c>
      <c r="DO17" s="16">
        <v>154468</v>
      </c>
      <c r="DP17" s="16">
        <v>151708</v>
      </c>
      <c r="DQ17" s="16">
        <v>144140</v>
      </c>
      <c r="DR17" s="16">
        <v>132802</v>
      </c>
      <c r="DS17" s="16">
        <v>129469</v>
      </c>
      <c r="DT17" s="16">
        <v>130936</v>
      </c>
      <c r="DU17" s="16">
        <v>132954</v>
      </c>
      <c r="DV17" s="16">
        <v>140851</v>
      </c>
      <c r="DW17" s="16">
        <v>146508</v>
      </c>
    </row>
    <row r="18" spans="1:127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2439</v>
      </c>
      <c r="DL18" s="16">
        <v>2654</v>
      </c>
      <c r="DM18" s="16">
        <v>3024</v>
      </c>
      <c r="DN18" s="16">
        <v>2433</v>
      </c>
      <c r="DO18" s="16">
        <v>1753</v>
      </c>
      <c r="DP18" s="16">
        <v>1726</v>
      </c>
      <c r="DQ18" s="16">
        <v>1860</v>
      </c>
      <c r="DR18" s="16">
        <v>1802</v>
      </c>
      <c r="DS18" s="16">
        <v>1786</v>
      </c>
      <c r="DT18" s="16">
        <v>1690</v>
      </c>
      <c r="DU18" s="16">
        <v>1816</v>
      </c>
      <c r="DV18" s="16">
        <v>1752</v>
      </c>
      <c r="DW18" s="16">
        <v>2077</v>
      </c>
    </row>
    <row r="19" spans="1:127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121402</v>
      </c>
      <c r="DL19" s="16">
        <v>123229</v>
      </c>
      <c r="DM19" s="16">
        <v>125425</v>
      </c>
      <c r="DN19" s="16">
        <v>124803</v>
      </c>
      <c r="DO19" s="16">
        <v>126877</v>
      </c>
      <c r="DP19" s="16">
        <v>129740</v>
      </c>
      <c r="DQ19" s="16">
        <v>127964</v>
      </c>
      <c r="DR19" s="16">
        <v>125683</v>
      </c>
      <c r="DS19" s="16">
        <v>132750</v>
      </c>
      <c r="DT19" s="16">
        <v>135818</v>
      </c>
      <c r="DU19" s="16">
        <v>132737</v>
      </c>
      <c r="DV19" s="16">
        <v>129051</v>
      </c>
      <c r="DW19" s="16">
        <v>127737</v>
      </c>
    </row>
    <row r="20" spans="1:127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60075</v>
      </c>
      <c r="DM20" s="16">
        <v>64444</v>
      </c>
      <c r="DN20" s="16">
        <v>68881</v>
      </c>
      <c r="DO20" s="16">
        <v>70013</v>
      </c>
      <c r="DP20" s="16">
        <v>66879</v>
      </c>
      <c r="DQ20" s="16">
        <v>65777</v>
      </c>
      <c r="DR20" s="16">
        <v>62292</v>
      </c>
      <c r="DS20" s="16">
        <v>61681</v>
      </c>
      <c r="DT20" s="16">
        <v>59814</v>
      </c>
      <c r="DU20" s="16">
        <v>60651</v>
      </c>
      <c r="DV20" s="16">
        <v>59075</v>
      </c>
      <c r="DW20" s="16">
        <v>59726</v>
      </c>
    </row>
    <row r="21" spans="1:127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48214</v>
      </c>
      <c r="DN21" s="31">
        <v>48284</v>
      </c>
      <c r="DO21" s="31">
        <v>48371</v>
      </c>
      <c r="DP21" s="31">
        <v>48398</v>
      </c>
      <c r="DQ21" s="31">
        <v>48132</v>
      </c>
      <c r="DR21" s="31">
        <v>47603</v>
      </c>
      <c r="DS21" s="31">
        <v>47471</v>
      </c>
      <c r="DT21" s="31">
        <v>47540</v>
      </c>
      <c r="DU21" s="31">
        <v>48017</v>
      </c>
      <c r="DV21" s="31">
        <v>48417</v>
      </c>
      <c r="DW21" s="31">
        <v>47815</v>
      </c>
    </row>
    <row r="22" spans="1:127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29593</v>
      </c>
      <c r="DN22" s="16">
        <v>29931</v>
      </c>
      <c r="DO22" s="16">
        <v>29877</v>
      </c>
      <c r="DP22" s="16">
        <v>29745</v>
      </c>
      <c r="DQ22" s="16">
        <v>29445</v>
      </c>
      <c r="DR22" s="16">
        <v>29080</v>
      </c>
      <c r="DS22" s="16">
        <v>28877</v>
      </c>
      <c r="DT22" s="16">
        <v>28748</v>
      </c>
      <c r="DU22" s="16">
        <v>29240</v>
      </c>
      <c r="DV22" s="16">
        <v>29565</v>
      </c>
      <c r="DW22" s="16">
        <v>28992</v>
      </c>
    </row>
    <row r="23" spans="1:127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18687</v>
      </c>
      <c r="DR23" s="16">
        <v>18523</v>
      </c>
      <c r="DS23" s="16">
        <v>18594</v>
      </c>
      <c r="DT23" s="16">
        <v>18792</v>
      </c>
      <c r="DU23" s="16">
        <v>18777</v>
      </c>
      <c r="DV23" s="16">
        <v>18852</v>
      </c>
      <c r="DW23" s="16">
        <v>18823</v>
      </c>
    </row>
    <row r="24" spans="1:127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293793</v>
      </c>
      <c r="DL24" s="32">
        <v>314682</v>
      </c>
      <c r="DM24" s="32">
        <v>310309</v>
      </c>
      <c r="DN24" s="32">
        <v>292749</v>
      </c>
      <c r="DO24" s="32">
        <v>277981</v>
      </c>
      <c r="DP24" s="32">
        <v>272044</v>
      </c>
      <c r="DQ24" s="32">
        <v>264231</v>
      </c>
      <c r="DR24" s="32">
        <v>250737</v>
      </c>
      <c r="DS24" s="32">
        <v>259120</v>
      </c>
      <c r="DT24" s="32">
        <v>262287</v>
      </c>
      <c r="DU24" s="32">
        <v>255132</v>
      </c>
      <c r="DV24" s="32">
        <v>261228</v>
      </c>
      <c r="DW24" s="32">
        <v>297344</v>
      </c>
    </row>
    <row r="25" spans="1:127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57725</v>
      </c>
      <c r="DO25" s="16">
        <v>57771</v>
      </c>
      <c r="DP25" s="16">
        <v>56533</v>
      </c>
      <c r="DQ25" s="16">
        <v>52113</v>
      </c>
      <c r="DR25" s="16">
        <v>45537</v>
      </c>
      <c r="DS25" s="16">
        <v>44116</v>
      </c>
      <c r="DT25" s="16">
        <v>44333</v>
      </c>
      <c r="DU25" s="16">
        <v>41566</v>
      </c>
      <c r="DV25" s="16">
        <v>41726</v>
      </c>
      <c r="DW25" s="16">
        <v>53316</v>
      </c>
    </row>
    <row r="26" spans="1:127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22790</v>
      </c>
      <c r="DM26" s="16">
        <v>24115</v>
      </c>
      <c r="DN26" s="16">
        <v>24992</v>
      </c>
      <c r="DO26" s="16">
        <v>26644</v>
      </c>
      <c r="DP26" s="16">
        <v>25608</v>
      </c>
      <c r="DQ26" s="16">
        <v>22817</v>
      </c>
      <c r="DR26" s="16">
        <v>21224</v>
      </c>
      <c r="DS26" s="16">
        <v>20782</v>
      </c>
      <c r="DT26" s="16">
        <v>20741</v>
      </c>
      <c r="DU26" s="16">
        <v>21061</v>
      </c>
      <c r="DV26" s="16">
        <v>21711</v>
      </c>
      <c r="DW26" s="16">
        <v>22993</v>
      </c>
    </row>
    <row r="27" spans="1:127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66439</v>
      </c>
      <c r="DM27" s="16">
        <v>67105</v>
      </c>
      <c r="DN27" s="16">
        <v>67934</v>
      </c>
      <c r="DO27" s="16">
        <v>68208</v>
      </c>
      <c r="DP27" s="16">
        <v>69152</v>
      </c>
      <c r="DQ27" s="16">
        <v>68856</v>
      </c>
      <c r="DR27" s="16">
        <v>65732</v>
      </c>
      <c r="DS27" s="16">
        <v>74945</v>
      </c>
      <c r="DT27" s="16">
        <v>77526</v>
      </c>
      <c r="DU27" s="16">
        <v>72907</v>
      </c>
      <c r="DV27" s="16">
        <v>71083</v>
      </c>
      <c r="DW27" s="16">
        <v>69178</v>
      </c>
    </row>
    <row r="28" spans="1:127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123462</v>
      </c>
      <c r="DL28" s="16">
        <v>134927</v>
      </c>
      <c r="DM28" s="16">
        <v>129560</v>
      </c>
      <c r="DN28" s="16">
        <v>109650</v>
      </c>
      <c r="DO28" s="16">
        <v>92862</v>
      </c>
      <c r="DP28" s="16">
        <v>88329</v>
      </c>
      <c r="DQ28" s="16">
        <v>87843</v>
      </c>
      <c r="DR28" s="16">
        <v>85530</v>
      </c>
      <c r="DS28" s="16">
        <v>85976</v>
      </c>
      <c r="DT28" s="16">
        <v>86361</v>
      </c>
      <c r="DU28" s="16">
        <v>86497</v>
      </c>
      <c r="DV28" s="16">
        <v>93688</v>
      </c>
      <c r="DW28" s="16">
        <v>118946</v>
      </c>
    </row>
    <row r="29" spans="1:127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8844</v>
      </c>
      <c r="DN29" s="16">
        <v>8821</v>
      </c>
      <c r="DO29" s="16">
        <v>8832</v>
      </c>
      <c r="DP29" s="16">
        <v>8818</v>
      </c>
      <c r="DQ29" s="16">
        <v>8861</v>
      </c>
      <c r="DR29" s="16">
        <v>8776</v>
      </c>
      <c r="DS29" s="16">
        <v>8784</v>
      </c>
      <c r="DT29" s="16">
        <v>8747</v>
      </c>
      <c r="DU29" s="16">
        <v>8682</v>
      </c>
      <c r="DV29" s="16">
        <v>8663</v>
      </c>
      <c r="DW29" s="16">
        <v>8738</v>
      </c>
    </row>
    <row r="30" spans="1:127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23987</v>
      </c>
      <c r="DL30" s="16">
        <v>23766</v>
      </c>
      <c r="DM30" s="16">
        <v>23717</v>
      </c>
      <c r="DN30" s="16">
        <v>23627</v>
      </c>
      <c r="DO30" s="16">
        <v>23664</v>
      </c>
      <c r="DP30" s="16">
        <v>23604</v>
      </c>
      <c r="DQ30" s="16">
        <v>23741</v>
      </c>
      <c r="DR30" s="16">
        <v>23938</v>
      </c>
      <c r="DS30" s="16">
        <v>24517</v>
      </c>
      <c r="DT30" s="16">
        <v>24579</v>
      </c>
      <c r="DU30" s="16">
        <v>24419</v>
      </c>
      <c r="DV30" s="16">
        <v>24357</v>
      </c>
      <c r="DW30" s="16">
        <v>24173</v>
      </c>
    </row>
    <row r="31" spans="1:127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527884</v>
      </c>
      <c r="DL31" s="32">
        <v>528050</v>
      </c>
      <c r="DM31" s="32">
        <v>528254</v>
      </c>
      <c r="DN31" s="32">
        <v>527091</v>
      </c>
      <c r="DO31" s="32">
        <v>527461</v>
      </c>
      <c r="DP31" s="32">
        <v>526658</v>
      </c>
      <c r="DQ31" s="32">
        <v>525320</v>
      </c>
      <c r="DR31" s="32">
        <v>519585</v>
      </c>
      <c r="DS31" s="32">
        <v>520824</v>
      </c>
      <c r="DT31" s="32">
        <v>521994</v>
      </c>
      <c r="DU31" s="32">
        <v>520103</v>
      </c>
      <c r="DV31" s="32">
        <v>520682</v>
      </c>
      <c r="DW31" s="32">
        <v>522927</v>
      </c>
    </row>
    <row r="32" spans="1:127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371295</v>
      </c>
      <c r="DL32" s="16">
        <v>372024</v>
      </c>
      <c r="DM32" s="16">
        <v>372877</v>
      </c>
      <c r="DN32" s="16">
        <v>372931</v>
      </c>
      <c r="DO32" s="16">
        <v>373510</v>
      </c>
      <c r="DP32" s="16">
        <v>373037</v>
      </c>
      <c r="DQ32" s="16">
        <v>371951</v>
      </c>
      <c r="DR32" s="16">
        <v>367292</v>
      </c>
      <c r="DS32" s="16">
        <v>368171</v>
      </c>
      <c r="DT32" s="16">
        <v>368916</v>
      </c>
      <c r="DU32" s="16">
        <v>367058</v>
      </c>
      <c r="DV32" s="16">
        <v>367371</v>
      </c>
      <c r="DW32" s="16">
        <v>369026</v>
      </c>
    </row>
    <row r="33" spans="1:127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7947</v>
      </c>
      <c r="DO33" s="16">
        <v>7964</v>
      </c>
      <c r="DP33" s="16">
        <v>7977</v>
      </c>
      <c r="DQ33" s="16">
        <v>7962</v>
      </c>
      <c r="DR33" s="16">
        <v>7880</v>
      </c>
      <c r="DS33" s="16">
        <v>7917</v>
      </c>
      <c r="DT33" s="16">
        <v>7897</v>
      </c>
      <c r="DU33" s="16">
        <v>7908</v>
      </c>
      <c r="DV33" s="16">
        <v>7927</v>
      </c>
      <c r="DW33" s="16">
        <v>7885</v>
      </c>
    </row>
    <row r="34" spans="1:127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1963</v>
      </c>
      <c r="DR34" s="16">
        <v>1940</v>
      </c>
      <c r="DS34" s="16">
        <v>1926</v>
      </c>
      <c r="DT34" s="16">
        <v>1932</v>
      </c>
      <c r="DU34" s="16">
        <v>1909</v>
      </c>
      <c r="DV34" s="16">
        <v>1914</v>
      </c>
      <c r="DW34" s="16">
        <v>1904</v>
      </c>
    </row>
    <row r="35" spans="1:127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26343</v>
      </c>
      <c r="DQ35" s="16">
        <v>26345</v>
      </c>
      <c r="DR35" s="16">
        <v>26046</v>
      </c>
      <c r="DS35" s="16">
        <v>26087</v>
      </c>
      <c r="DT35" s="16">
        <v>26223</v>
      </c>
      <c r="DU35" s="16">
        <v>26289</v>
      </c>
      <c r="DV35" s="16">
        <v>26357</v>
      </c>
      <c r="DW35" s="16">
        <v>26582</v>
      </c>
    </row>
    <row r="36" spans="1:127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112171</v>
      </c>
      <c r="DO36" s="16">
        <v>111892</v>
      </c>
      <c r="DP36" s="16">
        <v>111487</v>
      </c>
      <c r="DQ36" s="16">
        <v>111151</v>
      </c>
      <c r="DR36" s="16">
        <v>110455</v>
      </c>
      <c r="DS36" s="16">
        <v>110634</v>
      </c>
      <c r="DT36" s="16">
        <v>110919</v>
      </c>
      <c r="DU36" s="16">
        <v>110847</v>
      </c>
      <c r="DV36" s="16">
        <v>111054</v>
      </c>
      <c r="DW36" s="16">
        <v>111604</v>
      </c>
    </row>
    <row r="37" spans="1:127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5948</v>
      </c>
      <c r="DR37" s="16">
        <v>5972</v>
      </c>
      <c r="DS37" s="16">
        <v>6089</v>
      </c>
      <c r="DT37" s="16">
        <v>6107</v>
      </c>
      <c r="DU37" s="16">
        <v>6092</v>
      </c>
      <c r="DV37" s="16">
        <v>6059</v>
      </c>
      <c r="DW37" s="16">
        <v>5926</v>
      </c>
    </row>
    <row r="38" spans="1:127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71302</v>
      </c>
      <c r="DL38" s="32">
        <v>72125</v>
      </c>
      <c r="DM38" s="32">
        <v>73383</v>
      </c>
      <c r="DN38" s="32">
        <v>74505</v>
      </c>
      <c r="DO38" s="32">
        <v>75168</v>
      </c>
      <c r="DP38" s="32">
        <v>74804</v>
      </c>
      <c r="DQ38" s="32">
        <v>73381</v>
      </c>
      <c r="DR38" s="32">
        <v>71096</v>
      </c>
      <c r="DS38" s="32">
        <v>71054</v>
      </c>
      <c r="DT38" s="32">
        <v>70575</v>
      </c>
      <c r="DU38" s="32">
        <v>70156</v>
      </c>
      <c r="DV38" s="32">
        <v>69217</v>
      </c>
      <c r="DW38" s="32">
        <v>69272</v>
      </c>
    </row>
    <row r="39" spans="1:127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63974</v>
      </c>
      <c r="DL39" s="16">
        <v>64318</v>
      </c>
      <c r="DM39" s="16">
        <v>64729</v>
      </c>
      <c r="DN39" s="16">
        <v>64904</v>
      </c>
      <c r="DO39" s="16">
        <v>65357</v>
      </c>
      <c r="DP39" s="16">
        <v>65213</v>
      </c>
      <c r="DQ39" s="16">
        <v>65008</v>
      </c>
      <c r="DR39" s="16">
        <v>63506</v>
      </c>
      <c r="DS39" s="16">
        <v>63651</v>
      </c>
      <c r="DT39" s="16">
        <v>63345</v>
      </c>
      <c r="DU39" s="16">
        <v>63032</v>
      </c>
      <c r="DV39" s="16">
        <v>61988</v>
      </c>
      <c r="DW39" s="16">
        <v>61844</v>
      </c>
    </row>
    <row r="40" spans="1:127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7807</v>
      </c>
      <c r="DM40" s="16">
        <v>8654</v>
      </c>
      <c r="DN40" s="16">
        <v>9601</v>
      </c>
      <c r="DO40" s="16">
        <v>9811</v>
      </c>
      <c r="DP40" s="16">
        <v>9591</v>
      </c>
      <c r="DQ40" s="16">
        <v>8373</v>
      </c>
      <c r="DR40" s="16">
        <v>7590</v>
      </c>
      <c r="DS40" s="16">
        <v>7403</v>
      </c>
      <c r="DT40" s="16">
        <v>7230</v>
      </c>
      <c r="DU40" s="16">
        <v>7124</v>
      </c>
      <c r="DV40" s="16">
        <v>7229</v>
      </c>
      <c r="DW40" s="16">
        <v>7428</v>
      </c>
    </row>
    <row r="41" spans="1:127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20812</v>
      </c>
      <c r="DL41" s="32">
        <v>20733</v>
      </c>
      <c r="DM41" s="32">
        <v>20419</v>
      </c>
      <c r="DN41" s="32">
        <v>20030</v>
      </c>
      <c r="DO41" s="32">
        <v>19805</v>
      </c>
      <c r="DP41" s="32">
        <v>19649</v>
      </c>
      <c r="DQ41" s="32">
        <v>19047</v>
      </c>
      <c r="DR41" s="32">
        <v>18592</v>
      </c>
      <c r="DS41" s="32">
        <v>18971</v>
      </c>
      <c r="DT41" s="32">
        <v>19756</v>
      </c>
      <c r="DU41" s="32">
        <v>19820</v>
      </c>
      <c r="DV41" s="32">
        <v>19824</v>
      </c>
      <c r="DW41" s="32">
        <v>19705</v>
      </c>
    </row>
    <row r="42" spans="1:127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8376</v>
      </c>
      <c r="DO42" s="16">
        <v>8178</v>
      </c>
      <c r="DP42" s="16">
        <v>8052</v>
      </c>
      <c r="DQ42" s="16">
        <v>7450</v>
      </c>
      <c r="DR42" s="16">
        <v>6973</v>
      </c>
      <c r="DS42" s="16">
        <v>7211</v>
      </c>
      <c r="DT42" s="16">
        <v>7832</v>
      </c>
      <c r="DU42" s="16">
        <v>7707</v>
      </c>
      <c r="DV42" s="16">
        <v>7641</v>
      </c>
      <c r="DW42" s="16">
        <v>7435</v>
      </c>
    </row>
    <row r="43" spans="1:127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5331</v>
      </c>
      <c r="DR43" s="16">
        <v>5316</v>
      </c>
      <c r="DS43" s="16">
        <v>5379</v>
      </c>
      <c r="DT43" s="16">
        <v>5461</v>
      </c>
      <c r="DU43" s="16">
        <v>5555</v>
      </c>
      <c r="DV43" s="16">
        <v>5569</v>
      </c>
      <c r="DW43" s="16">
        <v>5629</v>
      </c>
    </row>
    <row r="44" spans="1:127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6468</v>
      </c>
      <c r="DL44" s="16">
        <v>6433</v>
      </c>
      <c r="DM44" s="16">
        <v>6229</v>
      </c>
      <c r="DN44" s="16">
        <v>6217</v>
      </c>
      <c r="DO44" s="16">
        <v>6228</v>
      </c>
      <c r="DP44" s="16">
        <v>6222</v>
      </c>
      <c r="DQ44" s="16">
        <v>6286</v>
      </c>
      <c r="DR44" s="16">
        <v>6323</v>
      </c>
      <c r="DS44" s="16">
        <v>6401</v>
      </c>
      <c r="DT44" s="16">
        <v>6483</v>
      </c>
      <c r="DU44" s="16">
        <v>6578</v>
      </c>
      <c r="DV44" s="16">
        <v>6634</v>
      </c>
      <c r="DW44" s="16">
        <v>6661</v>
      </c>
    </row>
    <row r="45" spans="1:127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175399</v>
      </c>
      <c r="DM45" s="32">
        <v>176808</v>
      </c>
      <c r="DN45" s="32">
        <v>176362</v>
      </c>
      <c r="DO45" s="32">
        <v>174986</v>
      </c>
      <c r="DP45" s="32">
        <v>171646</v>
      </c>
      <c r="DQ45" s="32">
        <v>165728</v>
      </c>
      <c r="DR45" s="32">
        <v>157304</v>
      </c>
      <c r="DS45" s="32">
        <v>156802</v>
      </c>
      <c r="DT45" s="32">
        <v>155045</v>
      </c>
      <c r="DU45" s="32">
        <v>157378</v>
      </c>
      <c r="DV45" s="32">
        <v>163666</v>
      </c>
      <c r="DW45" s="32">
        <v>168106</v>
      </c>
    </row>
    <row r="46" spans="1:127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106607</v>
      </c>
      <c r="DM46" s="16">
        <v>107694</v>
      </c>
      <c r="DN46" s="16">
        <v>107497</v>
      </c>
      <c r="DO46" s="16">
        <v>106474</v>
      </c>
      <c r="DP46" s="16">
        <v>103778</v>
      </c>
      <c r="DQ46" s="16">
        <v>98116</v>
      </c>
      <c r="DR46" s="16">
        <v>90537</v>
      </c>
      <c r="DS46" s="16">
        <v>89448</v>
      </c>
      <c r="DT46" s="16">
        <v>87303</v>
      </c>
      <c r="DU46" s="16">
        <v>89243</v>
      </c>
      <c r="DV46" s="16">
        <v>95403</v>
      </c>
      <c r="DW46" s="16">
        <v>99981</v>
      </c>
    </row>
    <row r="47" spans="1:127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27830</v>
      </c>
      <c r="DO47" s="16">
        <v>27708</v>
      </c>
      <c r="DP47" s="16">
        <v>27730</v>
      </c>
      <c r="DQ47" s="16">
        <v>27404</v>
      </c>
      <c r="DR47" s="16">
        <v>27054</v>
      </c>
      <c r="DS47" s="16">
        <v>27115</v>
      </c>
      <c r="DT47" s="16">
        <v>27120</v>
      </c>
      <c r="DU47" s="16">
        <v>27226</v>
      </c>
      <c r="DV47" s="16">
        <v>27264</v>
      </c>
      <c r="DW47" s="16">
        <v>27249</v>
      </c>
    </row>
    <row r="48" spans="1:127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34082</v>
      </c>
      <c r="DO48" s="16">
        <v>33940</v>
      </c>
      <c r="DP48" s="16">
        <v>33607</v>
      </c>
      <c r="DQ48" s="16">
        <v>33623</v>
      </c>
      <c r="DR48" s="16">
        <v>33019</v>
      </c>
      <c r="DS48" s="16">
        <v>32904</v>
      </c>
      <c r="DT48" s="16">
        <v>32705</v>
      </c>
      <c r="DU48" s="16">
        <v>32795</v>
      </c>
      <c r="DV48" s="16">
        <v>32907</v>
      </c>
      <c r="DW48" s="16">
        <v>33103</v>
      </c>
    </row>
    <row r="49" spans="1:127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6694</v>
      </c>
      <c r="DS49" s="16">
        <v>7335</v>
      </c>
      <c r="DT49" s="16">
        <v>7917</v>
      </c>
      <c r="DU49" s="16">
        <v>8114</v>
      </c>
      <c r="DV49" s="16">
        <v>8092</v>
      </c>
      <c r="DW49" s="16">
        <v>7773</v>
      </c>
    </row>
    <row r="50" spans="1:127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262686</v>
      </c>
      <c r="DL50" s="30">
        <v>262825</v>
      </c>
      <c r="DM50" s="30">
        <v>261500</v>
      </c>
      <c r="DN50" s="30">
        <v>261802</v>
      </c>
      <c r="DO50" s="30">
        <v>263716</v>
      </c>
      <c r="DP50" s="30">
        <v>264889</v>
      </c>
      <c r="DQ50" s="30">
        <v>266468</v>
      </c>
      <c r="DR50" s="30">
        <v>263552</v>
      </c>
      <c r="DS50" s="30">
        <v>262894</v>
      </c>
      <c r="DT50" s="30">
        <v>263459</v>
      </c>
      <c r="DU50" s="30">
        <v>266794</v>
      </c>
      <c r="DV50" s="30">
        <v>269669</v>
      </c>
      <c r="DW50" s="30">
        <v>270491</v>
      </c>
    </row>
    <row r="51" spans="1:127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19195</v>
      </c>
      <c r="DL51" s="31">
        <v>19276</v>
      </c>
      <c r="DM51" s="31">
        <v>17309</v>
      </c>
      <c r="DN51" s="31">
        <v>16441</v>
      </c>
      <c r="DO51" s="31">
        <v>17489</v>
      </c>
      <c r="DP51" s="31">
        <v>18019</v>
      </c>
      <c r="DQ51" s="31">
        <v>20555</v>
      </c>
      <c r="DR51" s="31">
        <v>20548</v>
      </c>
      <c r="DS51" s="31">
        <v>18305</v>
      </c>
      <c r="DT51" s="31">
        <v>17795</v>
      </c>
      <c r="DU51" s="31">
        <v>20398</v>
      </c>
      <c r="DV51" s="31">
        <v>22305</v>
      </c>
      <c r="DW51" s="31">
        <v>22044</v>
      </c>
    </row>
    <row r="52" spans="1:127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15720</v>
      </c>
      <c r="DR52" s="16">
        <v>15732</v>
      </c>
      <c r="DS52" s="16">
        <v>13447</v>
      </c>
      <c r="DT52" s="16">
        <v>12953</v>
      </c>
      <c r="DU52" s="16">
        <v>15580</v>
      </c>
      <c r="DV52" s="16">
        <v>17519</v>
      </c>
      <c r="DW52" s="16">
        <v>17302</v>
      </c>
    </row>
    <row r="53" spans="1:127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4594</v>
      </c>
      <c r="DL53" s="16">
        <v>4570</v>
      </c>
      <c r="DM53" s="16">
        <v>4541</v>
      </c>
      <c r="DN53" s="16">
        <v>4638</v>
      </c>
      <c r="DO53" s="16">
        <v>4742</v>
      </c>
      <c r="DP53" s="16">
        <v>4796</v>
      </c>
      <c r="DQ53" s="16">
        <v>4835</v>
      </c>
      <c r="DR53" s="16">
        <v>4816</v>
      </c>
      <c r="DS53" s="16">
        <v>4858</v>
      </c>
      <c r="DT53" s="16">
        <v>4842</v>
      </c>
      <c r="DU53" s="16">
        <v>4818</v>
      </c>
      <c r="DV53" s="16">
        <v>4786</v>
      </c>
      <c r="DW53" s="16">
        <v>4742</v>
      </c>
    </row>
    <row r="54" spans="1:127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53380</v>
      </c>
      <c r="DL54" s="32">
        <v>53288</v>
      </c>
      <c r="DM54" s="32">
        <v>53304</v>
      </c>
      <c r="DN54" s="32">
        <v>53376</v>
      </c>
      <c r="DO54" s="32">
        <v>53285</v>
      </c>
      <c r="DP54" s="32">
        <v>53199</v>
      </c>
      <c r="DQ54" s="32">
        <v>53189</v>
      </c>
      <c r="DR54" s="32">
        <v>52750</v>
      </c>
      <c r="DS54" s="32">
        <v>52973</v>
      </c>
      <c r="DT54" s="32">
        <v>53095</v>
      </c>
      <c r="DU54" s="32">
        <v>53151</v>
      </c>
      <c r="DV54" s="32">
        <v>53241</v>
      </c>
      <c r="DW54" s="32">
        <v>53612</v>
      </c>
    </row>
    <row r="55" spans="1:127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53380</v>
      </c>
      <c r="DL55" s="16">
        <v>53288</v>
      </c>
      <c r="DM55" s="16">
        <v>53304</v>
      </c>
      <c r="DN55" s="16">
        <v>53376</v>
      </c>
      <c r="DO55" s="16">
        <v>53285</v>
      </c>
      <c r="DP55" s="16">
        <v>53199</v>
      </c>
      <c r="DQ55" s="16">
        <v>53189</v>
      </c>
      <c r="DR55" s="16">
        <v>52750</v>
      </c>
      <c r="DS55" s="16">
        <v>52973</v>
      </c>
      <c r="DT55" s="16">
        <v>53095</v>
      </c>
      <c r="DU55" s="16">
        <v>53151</v>
      </c>
      <c r="DV55" s="16">
        <v>53241</v>
      </c>
      <c r="DW55" s="16">
        <v>53612</v>
      </c>
    </row>
    <row r="56" spans="1:127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  <c r="DT56" s="32">
        <v>30398</v>
      </c>
      <c r="DU56" s="32">
        <v>30305</v>
      </c>
      <c r="DV56" s="32">
        <v>30502</v>
      </c>
      <c r="DW56" s="32">
        <v>30857</v>
      </c>
    </row>
    <row r="57" spans="1:127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  <c r="DW57" s="16">
        <v>1659</v>
      </c>
    </row>
    <row r="58" spans="1:127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  <c r="DT58" s="38">
        <v>28757</v>
      </c>
      <c r="DU58" s="38">
        <v>28689</v>
      </c>
      <c r="DV58" s="38">
        <v>28890</v>
      </c>
      <c r="DW58" s="38">
        <v>29198</v>
      </c>
    </row>
    <row r="59" spans="1:127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7074</v>
      </c>
      <c r="DV59" s="32">
        <v>7066</v>
      </c>
      <c r="DW59" s="32">
        <v>7158</v>
      </c>
    </row>
    <row r="60" spans="1:127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7074</v>
      </c>
      <c r="DV60" s="16">
        <v>7066</v>
      </c>
      <c r="DW60" s="16">
        <v>7158</v>
      </c>
    </row>
    <row r="61" spans="1:127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9857</v>
      </c>
      <c r="DO61" s="32">
        <v>9850</v>
      </c>
      <c r="DP61" s="32">
        <v>9843</v>
      </c>
      <c r="DQ61" s="32">
        <v>9856</v>
      </c>
      <c r="DR61" s="32">
        <v>9778</v>
      </c>
      <c r="DS61" s="32">
        <v>9834</v>
      </c>
      <c r="DT61" s="32">
        <v>9903</v>
      </c>
      <c r="DU61" s="32">
        <v>9914</v>
      </c>
      <c r="DV61" s="32">
        <v>9931</v>
      </c>
      <c r="DW61" s="32">
        <v>9949</v>
      </c>
    </row>
    <row r="62" spans="1:127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9857</v>
      </c>
      <c r="DO62" s="16">
        <v>9850</v>
      </c>
      <c r="DP62" s="16">
        <v>9843</v>
      </c>
      <c r="DQ62" s="16">
        <v>9856</v>
      </c>
      <c r="DR62" s="16">
        <v>9778</v>
      </c>
      <c r="DS62" s="16">
        <v>9834</v>
      </c>
      <c r="DT62" s="16">
        <v>9903</v>
      </c>
      <c r="DU62" s="16">
        <v>9914</v>
      </c>
      <c r="DV62" s="16">
        <v>9931</v>
      </c>
      <c r="DW62" s="16">
        <v>9949</v>
      </c>
    </row>
    <row r="63" spans="1:127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69720</v>
      </c>
      <c r="DL63" s="32">
        <v>69287</v>
      </c>
      <c r="DM63" s="32">
        <v>69272</v>
      </c>
      <c r="DN63" s="32">
        <v>69627</v>
      </c>
      <c r="DO63" s="32">
        <v>69872</v>
      </c>
      <c r="DP63" s="32">
        <v>70031</v>
      </c>
      <c r="DQ63" s="32">
        <v>69668</v>
      </c>
      <c r="DR63" s="32">
        <v>68683</v>
      </c>
      <c r="DS63" s="32">
        <v>69438</v>
      </c>
      <c r="DT63" s="32">
        <v>70232</v>
      </c>
      <c r="DU63" s="32">
        <v>70685</v>
      </c>
      <c r="DV63" s="32">
        <v>70799</v>
      </c>
      <c r="DW63" s="32">
        <v>70825</v>
      </c>
    </row>
    <row r="64" spans="1:127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6000</v>
      </c>
      <c r="DT64" s="16">
        <v>6009</v>
      </c>
      <c r="DU64" s="16">
        <v>6055</v>
      </c>
      <c r="DV64" s="16">
        <v>6104</v>
      </c>
      <c r="DW64" s="16">
        <v>6153</v>
      </c>
    </row>
    <row r="65" spans="1:127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  <c r="DT65" s="16">
        <v>2680</v>
      </c>
      <c r="DU65" s="16">
        <v>2668</v>
      </c>
      <c r="DV65" s="16">
        <v>2708</v>
      </c>
      <c r="DW65" s="16">
        <v>2676</v>
      </c>
    </row>
    <row r="66" spans="1:127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60986</v>
      </c>
      <c r="DL66" s="16">
        <v>60585</v>
      </c>
      <c r="DM66" s="16">
        <v>60547</v>
      </c>
      <c r="DN66" s="16">
        <v>60861</v>
      </c>
      <c r="DO66" s="16">
        <v>61093</v>
      </c>
      <c r="DP66" s="16">
        <v>61237</v>
      </c>
      <c r="DQ66" s="16">
        <v>60912</v>
      </c>
      <c r="DR66" s="16">
        <v>60025</v>
      </c>
      <c r="DS66" s="16">
        <v>60759</v>
      </c>
      <c r="DT66" s="16">
        <v>61543</v>
      </c>
      <c r="DU66" s="16">
        <v>61962</v>
      </c>
      <c r="DV66" s="16">
        <v>61987</v>
      </c>
      <c r="DW66" s="16">
        <v>61996</v>
      </c>
    </row>
    <row r="67" spans="1:127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41056</v>
      </c>
      <c r="DN67" s="32">
        <v>41126</v>
      </c>
      <c r="DO67" s="32">
        <v>41332</v>
      </c>
      <c r="DP67" s="32">
        <v>41679</v>
      </c>
      <c r="DQ67" s="32">
        <v>41781</v>
      </c>
      <c r="DR67" s="32">
        <v>41574</v>
      </c>
      <c r="DS67" s="32">
        <v>41917</v>
      </c>
      <c r="DT67" s="32">
        <v>41942</v>
      </c>
      <c r="DU67" s="32">
        <v>42077</v>
      </c>
      <c r="DV67" s="32">
        <v>42250</v>
      </c>
      <c r="DW67" s="32">
        <v>42315</v>
      </c>
    </row>
    <row r="68" spans="1:127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30314</v>
      </c>
      <c r="DN68" s="16">
        <v>30401</v>
      </c>
      <c r="DO68" s="16">
        <v>30600</v>
      </c>
      <c r="DP68" s="16">
        <v>30878</v>
      </c>
      <c r="DQ68" s="16">
        <v>30985</v>
      </c>
      <c r="DR68" s="16">
        <v>30880</v>
      </c>
      <c r="DS68" s="16">
        <v>31138</v>
      </c>
      <c r="DT68" s="16">
        <v>31299</v>
      </c>
      <c r="DU68" s="16">
        <v>31509</v>
      </c>
      <c r="DV68" s="16">
        <v>31602</v>
      </c>
      <c r="DW68" s="16">
        <v>31620</v>
      </c>
    </row>
    <row r="69" spans="1:127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10779</v>
      </c>
      <c r="DT69" s="16">
        <v>10643</v>
      </c>
      <c r="DU69" s="16">
        <v>10568</v>
      </c>
      <c r="DV69" s="16">
        <v>10648</v>
      </c>
      <c r="DW69" s="16">
        <v>10695</v>
      </c>
    </row>
    <row r="70" spans="1:127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33197</v>
      </c>
      <c r="DN70" s="32">
        <v>33173</v>
      </c>
      <c r="DO70" s="32">
        <v>33297</v>
      </c>
      <c r="DP70" s="32">
        <v>33476</v>
      </c>
      <c r="DQ70" s="32">
        <v>33162</v>
      </c>
      <c r="DR70" s="32">
        <v>32744</v>
      </c>
      <c r="DS70" s="32">
        <v>32840</v>
      </c>
      <c r="DT70" s="32">
        <v>32964</v>
      </c>
      <c r="DU70" s="32">
        <v>33190</v>
      </c>
      <c r="DV70" s="32">
        <v>33575</v>
      </c>
      <c r="DW70" s="32">
        <v>33731</v>
      </c>
    </row>
    <row r="71" spans="1:127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33197</v>
      </c>
      <c r="DN71" s="28">
        <v>33173</v>
      </c>
      <c r="DO71" s="28">
        <v>33297</v>
      </c>
      <c r="DP71" s="28">
        <v>33476</v>
      </c>
      <c r="DQ71" s="28">
        <v>33162</v>
      </c>
      <c r="DR71" s="28">
        <v>32744</v>
      </c>
      <c r="DS71" s="28">
        <v>32840</v>
      </c>
      <c r="DT71" s="28">
        <v>32964</v>
      </c>
      <c r="DU71" s="28">
        <v>33190</v>
      </c>
      <c r="DV71" s="28">
        <v>33575</v>
      </c>
      <c r="DW71" s="28">
        <v>33731</v>
      </c>
    </row>
    <row r="72" spans="1:127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3073210</v>
      </c>
      <c r="DL72" s="30">
        <v>3065197</v>
      </c>
      <c r="DM72" s="30">
        <v>3060942</v>
      </c>
      <c r="DN72" s="30">
        <v>3070374</v>
      </c>
      <c r="DO72" s="30">
        <v>3086064</v>
      </c>
      <c r="DP72" s="30">
        <v>3089914</v>
      </c>
      <c r="DQ72" s="30">
        <v>3067705</v>
      </c>
      <c r="DR72" s="30">
        <v>3016756</v>
      </c>
      <c r="DS72" s="30">
        <v>3010723</v>
      </c>
      <c r="DT72" s="30">
        <v>3006169</v>
      </c>
      <c r="DU72" s="30">
        <v>3014437</v>
      </c>
      <c r="DV72" s="30">
        <v>3027042</v>
      </c>
      <c r="DW72" s="30">
        <v>3033954</v>
      </c>
    </row>
    <row r="73" spans="1:127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466961</v>
      </c>
      <c r="DL73" s="31">
        <v>461384</v>
      </c>
      <c r="DM73" s="31">
        <v>458880</v>
      </c>
      <c r="DN73" s="31">
        <v>455238</v>
      </c>
      <c r="DO73" s="31">
        <v>453769</v>
      </c>
      <c r="DP73" s="31">
        <v>454604</v>
      </c>
      <c r="DQ73" s="31">
        <v>454080</v>
      </c>
      <c r="DR73" s="31">
        <v>451384</v>
      </c>
      <c r="DS73" s="31">
        <v>452031</v>
      </c>
      <c r="DT73" s="31">
        <v>453166</v>
      </c>
      <c r="DU73" s="31">
        <v>454850</v>
      </c>
      <c r="DV73" s="31">
        <v>454924</v>
      </c>
      <c r="DW73" s="31">
        <v>457090</v>
      </c>
    </row>
    <row r="74" spans="1:127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126742</v>
      </c>
      <c r="DL74" s="16">
        <v>124980</v>
      </c>
      <c r="DM74" s="16">
        <v>124789</v>
      </c>
      <c r="DN74" s="16">
        <v>123674</v>
      </c>
      <c r="DO74" s="16">
        <v>122883</v>
      </c>
      <c r="DP74" s="16">
        <v>123086</v>
      </c>
      <c r="DQ74" s="16">
        <v>122817</v>
      </c>
      <c r="DR74" s="16">
        <v>122408</v>
      </c>
      <c r="DS74" s="16">
        <v>122436</v>
      </c>
      <c r="DT74" s="16">
        <v>120796</v>
      </c>
      <c r="DU74" s="16">
        <v>121408</v>
      </c>
      <c r="DV74" s="16">
        <v>121245</v>
      </c>
      <c r="DW74" s="16">
        <v>121617</v>
      </c>
    </row>
    <row r="75" spans="1:127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272455</v>
      </c>
      <c r="DO75" s="16">
        <v>271908</v>
      </c>
      <c r="DP75" s="16">
        <v>272635</v>
      </c>
      <c r="DQ75" s="16">
        <v>272570</v>
      </c>
      <c r="DR75" s="16">
        <v>270767</v>
      </c>
      <c r="DS75" s="16">
        <v>271513</v>
      </c>
      <c r="DT75" s="16">
        <v>273927</v>
      </c>
      <c r="DU75" s="16">
        <v>275318</v>
      </c>
      <c r="DV75" s="16">
        <v>275814</v>
      </c>
      <c r="DW75" s="16">
        <v>277438</v>
      </c>
    </row>
    <row r="76" spans="1:127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59832</v>
      </c>
      <c r="DM76" s="16">
        <v>59584</v>
      </c>
      <c r="DN76" s="16">
        <v>59109</v>
      </c>
      <c r="DO76" s="16">
        <v>58978</v>
      </c>
      <c r="DP76" s="16">
        <v>58883</v>
      </c>
      <c r="DQ76" s="16">
        <v>58693</v>
      </c>
      <c r="DR76" s="16">
        <v>58209</v>
      </c>
      <c r="DS76" s="16">
        <v>58082</v>
      </c>
      <c r="DT76" s="16">
        <v>58443</v>
      </c>
      <c r="DU76" s="16">
        <v>58124</v>
      </c>
      <c r="DV76" s="16">
        <v>57865</v>
      </c>
      <c r="DW76" s="16">
        <v>58035</v>
      </c>
    </row>
    <row r="77" spans="1:127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18267</v>
      </c>
      <c r="DM77" s="32">
        <v>18294</v>
      </c>
      <c r="DN77" s="32">
        <v>18125</v>
      </c>
      <c r="DO77" s="32">
        <v>17786</v>
      </c>
      <c r="DP77" s="32">
        <v>17258</v>
      </c>
      <c r="DQ77" s="32">
        <v>16880</v>
      </c>
      <c r="DR77" s="32">
        <v>16693</v>
      </c>
      <c r="DS77" s="32">
        <v>17061</v>
      </c>
      <c r="DT77" s="32">
        <v>17510</v>
      </c>
      <c r="DU77" s="32">
        <v>17745</v>
      </c>
      <c r="DV77" s="32">
        <v>17511</v>
      </c>
      <c r="DW77" s="32">
        <v>17383</v>
      </c>
    </row>
    <row r="78" spans="1:127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18267</v>
      </c>
      <c r="DM78" s="16">
        <v>18294</v>
      </c>
      <c r="DN78" s="16">
        <v>18125</v>
      </c>
      <c r="DO78" s="16">
        <v>17786</v>
      </c>
      <c r="DP78" s="16">
        <v>17258</v>
      </c>
      <c r="DQ78" s="16">
        <v>16880</v>
      </c>
      <c r="DR78" s="16">
        <v>16693</v>
      </c>
      <c r="DS78" s="16">
        <v>17061</v>
      </c>
      <c r="DT78" s="16">
        <v>17510</v>
      </c>
      <c r="DU78" s="16">
        <v>17745</v>
      </c>
      <c r="DV78" s="16">
        <v>17511</v>
      </c>
      <c r="DW78" s="16">
        <v>17383</v>
      </c>
    </row>
    <row r="79" spans="1:127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28099</v>
      </c>
      <c r="DL79" s="32">
        <v>28681</v>
      </c>
      <c r="DM79" s="32">
        <v>29194</v>
      </c>
      <c r="DN79" s="32">
        <v>29547</v>
      </c>
      <c r="DO79" s="32">
        <v>29620</v>
      </c>
      <c r="DP79" s="32">
        <v>29338</v>
      </c>
      <c r="DQ79" s="32">
        <v>31013</v>
      </c>
      <c r="DR79" s="32">
        <v>29127</v>
      </c>
      <c r="DS79" s="32">
        <v>27585</v>
      </c>
      <c r="DT79" s="32">
        <v>27132</v>
      </c>
      <c r="DU79" s="32">
        <v>26993</v>
      </c>
      <c r="DV79" s="32">
        <v>26980</v>
      </c>
      <c r="DW79" s="32">
        <v>27190</v>
      </c>
    </row>
    <row r="80" spans="1:127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17772</v>
      </c>
      <c r="DM80" s="16">
        <v>18121</v>
      </c>
      <c r="DN80" s="16">
        <v>18476</v>
      </c>
      <c r="DO80" s="16">
        <v>18581</v>
      </c>
      <c r="DP80" s="16">
        <v>18366</v>
      </c>
      <c r="DQ80" s="16">
        <v>20170</v>
      </c>
      <c r="DR80" s="16">
        <v>18444</v>
      </c>
      <c r="DS80" s="16">
        <v>16846</v>
      </c>
      <c r="DT80" s="16">
        <v>16345</v>
      </c>
      <c r="DU80" s="16">
        <v>16198</v>
      </c>
      <c r="DV80" s="16">
        <v>16201</v>
      </c>
      <c r="DW80" s="16">
        <v>16351</v>
      </c>
    </row>
    <row r="81" spans="1:127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11071</v>
      </c>
      <c r="DO81" s="16">
        <v>11039</v>
      </c>
      <c r="DP81" s="16">
        <v>10972</v>
      </c>
      <c r="DQ81" s="16">
        <v>10843</v>
      </c>
      <c r="DR81" s="16">
        <v>10683</v>
      </c>
      <c r="DS81" s="16">
        <v>10739</v>
      </c>
      <c r="DT81" s="16">
        <v>10787</v>
      </c>
      <c r="DU81" s="16">
        <v>10795</v>
      </c>
      <c r="DV81" s="16">
        <v>10779</v>
      </c>
      <c r="DW81" s="16">
        <v>10839</v>
      </c>
    </row>
    <row r="82" spans="1:127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34426</v>
      </c>
      <c r="DN82" s="32">
        <v>34352</v>
      </c>
      <c r="DO82" s="32">
        <v>34299</v>
      </c>
      <c r="DP82" s="32">
        <v>34412</v>
      </c>
      <c r="DQ82" s="32">
        <v>34367</v>
      </c>
      <c r="DR82" s="32">
        <v>34255</v>
      </c>
      <c r="DS82" s="32">
        <v>34827</v>
      </c>
      <c r="DT82" s="32">
        <v>35809</v>
      </c>
      <c r="DU82" s="32">
        <v>35853</v>
      </c>
      <c r="DV82" s="32">
        <v>35185</v>
      </c>
      <c r="DW82" s="32">
        <v>34593</v>
      </c>
    </row>
    <row r="83" spans="1:127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21408</v>
      </c>
      <c r="DS83" s="16">
        <v>21669</v>
      </c>
      <c r="DT83" s="16">
        <v>22368</v>
      </c>
      <c r="DU83" s="16">
        <v>22714</v>
      </c>
      <c r="DV83" s="16">
        <v>22353</v>
      </c>
      <c r="DW83" s="16">
        <v>21839</v>
      </c>
    </row>
    <row r="84" spans="1:127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8662</v>
      </c>
      <c r="DV84" s="16">
        <v>8360</v>
      </c>
      <c r="DW84" s="16">
        <v>8277</v>
      </c>
    </row>
    <row r="85" spans="1:127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  <c r="DR85" s="16">
        <v>4513</v>
      </c>
      <c r="DS85" s="16">
        <v>4489</v>
      </c>
      <c r="DT85" s="16">
        <v>4495</v>
      </c>
      <c r="DU85" s="16">
        <v>4477</v>
      </c>
      <c r="DV85" s="16">
        <v>4472</v>
      </c>
      <c r="DW85" s="16">
        <v>4477</v>
      </c>
    </row>
    <row r="86" spans="1:127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123843</v>
      </c>
      <c r="DL86" s="32">
        <v>122724</v>
      </c>
      <c r="DM86" s="32">
        <v>122067</v>
      </c>
      <c r="DN86" s="32">
        <v>121856</v>
      </c>
      <c r="DO86" s="32">
        <v>123076</v>
      </c>
      <c r="DP86" s="32">
        <v>124057</v>
      </c>
      <c r="DQ86" s="32">
        <v>124449</v>
      </c>
      <c r="DR86" s="32">
        <v>124188</v>
      </c>
      <c r="DS86" s="32">
        <v>124109</v>
      </c>
      <c r="DT86" s="32">
        <v>123823</v>
      </c>
      <c r="DU86" s="32">
        <v>122742</v>
      </c>
      <c r="DV86" s="32">
        <v>122226</v>
      </c>
      <c r="DW86" s="32">
        <v>121483</v>
      </c>
    </row>
    <row r="87" spans="1:127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13420</v>
      </c>
      <c r="DP87" s="16">
        <v>13398</v>
      </c>
      <c r="DQ87" s="16">
        <v>13405</v>
      </c>
      <c r="DR87" s="16">
        <v>13410</v>
      </c>
      <c r="DS87" s="16">
        <v>13448</v>
      </c>
      <c r="DT87" s="16">
        <v>13477</v>
      </c>
      <c r="DU87" s="16">
        <v>13465</v>
      </c>
      <c r="DV87" s="16">
        <v>13601</v>
      </c>
      <c r="DW87" s="16">
        <v>13600</v>
      </c>
    </row>
    <row r="88" spans="1:127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86397</v>
      </c>
      <c r="DN88" s="16">
        <v>86260</v>
      </c>
      <c r="DO88" s="16">
        <v>86806</v>
      </c>
      <c r="DP88" s="16">
        <v>87206</v>
      </c>
      <c r="DQ88" s="16">
        <v>87216</v>
      </c>
      <c r="DR88" s="16">
        <v>86957</v>
      </c>
      <c r="DS88" s="16">
        <v>86920</v>
      </c>
      <c r="DT88" s="16">
        <v>86881</v>
      </c>
      <c r="DU88" s="16">
        <v>86497</v>
      </c>
      <c r="DV88" s="16">
        <v>86443</v>
      </c>
      <c r="DW88" s="16">
        <v>86212</v>
      </c>
    </row>
    <row r="89" spans="1:127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22921</v>
      </c>
      <c r="DL89" s="16">
        <v>22521</v>
      </c>
      <c r="DM89" s="16">
        <v>22252</v>
      </c>
      <c r="DN89" s="16">
        <v>22216</v>
      </c>
      <c r="DO89" s="16">
        <v>22850</v>
      </c>
      <c r="DP89" s="16">
        <v>23453</v>
      </c>
      <c r="DQ89" s="16">
        <v>23828</v>
      </c>
      <c r="DR89" s="16">
        <v>23821</v>
      </c>
      <c r="DS89" s="16">
        <v>23741</v>
      </c>
      <c r="DT89" s="16">
        <v>23465</v>
      </c>
      <c r="DU89" s="16">
        <v>22780</v>
      </c>
      <c r="DV89" s="16">
        <v>22182</v>
      </c>
      <c r="DW89" s="16">
        <v>21671</v>
      </c>
    </row>
    <row r="90" spans="1:127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87596</v>
      </c>
      <c r="DL90" s="32">
        <v>87137</v>
      </c>
      <c r="DM90" s="32">
        <v>87152</v>
      </c>
      <c r="DN90" s="32">
        <v>86953</v>
      </c>
      <c r="DO90" s="32">
        <v>86610</v>
      </c>
      <c r="DP90" s="32">
        <v>86310</v>
      </c>
      <c r="DQ90" s="32">
        <v>86306</v>
      </c>
      <c r="DR90" s="32">
        <v>85665</v>
      </c>
      <c r="DS90" s="32">
        <v>85934</v>
      </c>
      <c r="DT90" s="32">
        <v>87594</v>
      </c>
      <c r="DU90" s="32">
        <v>88873</v>
      </c>
      <c r="DV90" s="32">
        <v>88477</v>
      </c>
      <c r="DW90" s="32">
        <v>87220</v>
      </c>
    </row>
    <row r="91" spans="1:127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22286</v>
      </c>
      <c r="DN91" s="16">
        <v>22176</v>
      </c>
      <c r="DO91" s="16">
        <v>22099</v>
      </c>
      <c r="DP91" s="16">
        <v>22031</v>
      </c>
      <c r="DQ91" s="16">
        <v>21997</v>
      </c>
      <c r="DR91" s="16">
        <v>21942</v>
      </c>
      <c r="DS91" s="16">
        <v>22316</v>
      </c>
      <c r="DT91" s="16">
        <v>23557</v>
      </c>
      <c r="DU91" s="16">
        <v>24333</v>
      </c>
      <c r="DV91" s="16">
        <v>23881</v>
      </c>
      <c r="DW91" s="16">
        <v>22810</v>
      </c>
    </row>
    <row r="92" spans="1:127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23255</v>
      </c>
      <c r="DL92" s="16">
        <v>23168</v>
      </c>
      <c r="DM92" s="16">
        <v>23111</v>
      </c>
      <c r="DN92" s="16">
        <v>23054</v>
      </c>
      <c r="DO92" s="16">
        <v>23117</v>
      </c>
      <c r="DP92" s="16">
        <v>23082</v>
      </c>
      <c r="DQ92" s="16">
        <v>23157</v>
      </c>
      <c r="DR92" s="16">
        <v>23089</v>
      </c>
      <c r="DS92" s="16">
        <v>23095</v>
      </c>
      <c r="DT92" s="16">
        <v>23235</v>
      </c>
      <c r="DU92" s="16">
        <v>23240</v>
      </c>
      <c r="DV92" s="16">
        <v>23249</v>
      </c>
      <c r="DW92" s="16">
        <v>23209</v>
      </c>
    </row>
    <row r="93" spans="1:127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7667</v>
      </c>
      <c r="DL93" s="16">
        <v>7678</v>
      </c>
      <c r="DM93" s="16">
        <v>7724</v>
      </c>
      <c r="DN93" s="16">
        <v>7761</v>
      </c>
      <c r="DO93" s="16">
        <v>7759</v>
      </c>
      <c r="DP93" s="16">
        <v>7781</v>
      </c>
      <c r="DQ93" s="16">
        <v>7803</v>
      </c>
      <c r="DR93" s="16">
        <v>7755</v>
      </c>
      <c r="DS93" s="16">
        <v>7717</v>
      </c>
      <c r="DT93" s="16">
        <v>7797</v>
      </c>
      <c r="DU93" s="16">
        <v>7809</v>
      </c>
      <c r="DV93" s="16">
        <v>7798</v>
      </c>
      <c r="DW93" s="16">
        <v>7859</v>
      </c>
    </row>
    <row r="94" spans="1:127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33962</v>
      </c>
      <c r="DO94" s="16">
        <v>33635</v>
      </c>
      <c r="DP94" s="16">
        <v>33416</v>
      </c>
      <c r="DQ94" s="16">
        <v>33349</v>
      </c>
      <c r="DR94" s="16">
        <v>32879</v>
      </c>
      <c r="DS94" s="16">
        <v>32806</v>
      </c>
      <c r="DT94" s="16">
        <v>33005</v>
      </c>
      <c r="DU94" s="16">
        <v>33491</v>
      </c>
      <c r="DV94" s="16">
        <v>33549</v>
      </c>
      <c r="DW94" s="16">
        <v>33342</v>
      </c>
    </row>
    <row r="95" spans="1:127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302877</v>
      </c>
      <c r="DP95" s="32">
        <v>306433</v>
      </c>
      <c r="DQ95" s="32">
        <v>296937</v>
      </c>
      <c r="DR95" s="32">
        <v>282526</v>
      </c>
      <c r="DS95" s="32">
        <v>270302</v>
      </c>
      <c r="DT95" s="32">
        <v>252918</v>
      </c>
      <c r="DU95" s="32">
        <v>252292</v>
      </c>
      <c r="DV95" s="32">
        <v>258484</v>
      </c>
      <c r="DW95" s="32">
        <v>264061</v>
      </c>
    </row>
    <row r="96" spans="1:127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295786</v>
      </c>
      <c r="DP96" s="16">
        <v>299262</v>
      </c>
      <c r="DQ96" s="16">
        <v>289797</v>
      </c>
      <c r="DR96" s="16">
        <v>277439</v>
      </c>
      <c r="DS96" s="16">
        <v>265600</v>
      </c>
      <c r="DT96" s="16">
        <v>248238</v>
      </c>
      <c r="DU96" s="16">
        <v>247618</v>
      </c>
      <c r="DV96" s="16">
        <v>253999</v>
      </c>
      <c r="DW96" s="16">
        <v>259619</v>
      </c>
    </row>
    <row r="97" spans="1:127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4674</v>
      </c>
      <c r="DV97" s="16">
        <v>4485</v>
      </c>
      <c r="DW97" s="16">
        <v>4442</v>
      </c>
    </row>
    <row r="98" spans="1:127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20937</v>
      </c>
      <c r="DN98" s="32">
        <v>21071</v>
      </c>
      <c r="DO98" s="32">
        <v>21067</v>
      </c>
      <c r="DP98" s="32">
        <v>21040</v>
      </c>
      <c r="DQ98" s="32">
        <v>20974</v>
      </c>
      <c r="DR98" s="32">
        <v>20810</v>
      </c>
      <c r="DS98" s="32">
        <v>20826</v>
      </c>
      <c r="DT98" s="32">
        <v>20763</v>
      </c>
      <c r="DU98" s="32">
        <v>20636</v>
      </c>
      <c r="DV98" s="32">
        <v>20535</v>
      </c>
      <c r="DW98" s="32">
        <v>20606</v>
      </c>
    </row>
    <row r="99" spans="1:127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17127</v>
      </c>
      <c r="DN99" s="16">
        <v>17193</v>
      </c>
      <c r="DO99" s="16">
        <v>17189</v>
      </c>
      <c r="DP99" s="16">
        <v>17162</v>
      </c>
      <c r="DQ99" s="16">
        <v>17134</v>
      </c>
      <c r="DR99" s="16">
        <v>17014</v>
      </c>
      <c r="DS99" s="16">
        <v>17047</v>
      </c>
      <c r="DT99" s="16">
        <v>16975</v>
      </c>
      <c r="DU99" s="16">
        <v>16864</v>
      </c>
      <c r="DV99" s="16">
        <v>16745</v>
      </c>
      <c r="DW99" s="16">
        <v>16832</v>
      </c>
    </row>
    <row r="100" spans="1:127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3772</v>
      </c>
      <c r="DV100" s="16">
        <v>3790</v>
      </c>
      <c r="DW100" s="16">
        <v>3774</v>
      </c>
    </row>
    <row r="101" spans="1:127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127036</v>
      </c>
      <c r="DL101" s="32">
        <v>127617</v>
      </c>
      <c r="DM101" s="32">
        <v>128216</v>
      </c>
      <c r="DN101" s="32">
        <v>129165</v>
      </c>
      <c r="DO101" s="32">
        <v>129841</v>
      </c>
      <c r="DP101" s="32">
        <v>130003</v>
      </c>
      <c r="DQ101" s="32">
        <v>130822</v>
      </c>
      <c r="DR101" s="32">
        <v>129860</v>
      </c>
      <c r="DS101" s="32">
        <v>129642</v>
      </c>
      <c r="DT101" s="32">
        <v>129542</v>
      </c>
      <c r="DU101" s="32">
        <v>128557</v>
      </c>
      <c r="DV101" s="32">
        <v>129026</v>
      </c>
      <c r="DW101" s="32">
        <v>129331</v>
      </c>
    </row>
    <row r="102" spans="1:127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127036</v>
      </c>
      <c r="DL102" s="16">
        <v>127617</v>
      </c>
      <c r="DM102" s="16">
        <v>128216</v>
      </c>
      <c r="DN102" s="16">
        <v>129165</v>
      </c>
      <c r="DO102" s="16">
        <v>129841</v>
      </c>
      <c r="DP102" s="16">
        <v>130003</v>
      </c>
      <c r="DQ102" s="16">
        <v>130822</v>
      </c>
      <c r="DR102" s="16">
        <v>129860</v>
      </c>
      <c r="DS102" s="16">
        <v>129642</v>
      </c>
      <c r="DT102" s="16">
        <v>129542</v>
      </c>
      <c r="DU102" s="16">
        <v>128557</v>
      </c>
      <c r="DV102" s="16">
        <v>129026</v>
      </c>
      <c r="DW102" s="16">
        <v>129331</v>
      </c>
    </row>
    <row r="103" spans="1:127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51752</v>
      </c>
      <c r="DL103" s="32">
        <v>51536</v>
      </c>
      <c r="DM103" s="32">
        <v>52466</v>
      </c>
      <c r="DN103" s="32">
        <v>52739</v>
      </c>
      <c r="DO103" s="32">
        <v>52973</v>
      </c>
      <c r="DP103" s="32">
        <v>53182</v>
      </c>
      <c r="DQ103" s="32">
        <v>52906</v>
      </c>
      <c r="DR103" s="32">
        <v>51775</v>
      </c>
      <c r="DS103" s="32">
        <v>51779</v>
      </c>
      <c r="DT103" s="32">
        <v>51857</v>
      </c>
      <c r="DU103" s="32">
        <v>51487</v>
      </c>
      <c r="DV103" s="32">
        <v>51222</v>
      </c>
      <c r="DW103" s="32">
        <v>51180</v>
      </c>
    </row>
    <row r="104" spans="1:127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51752</v>
      </c>
      <c r="DL104" s="16">
        <v>51536</v>
      </c>
      <c r="DM104" s="16">
        <v>52466</v>
      </c>
      <c r="DN104" s="16">
        <v>52739</v>
      </c>
      <c r="DO104" s="16">
        <v>52973</v>
      </c>
      <c r="DP104" s="16">
        <v>53182</v>
      </c>
      <c r="DQ104" s="16">
        <v>52906</v>
      </c>
      <c r="DR104" s="16">
        <v>51775</v>
      </c>
      <c r="DS104" s="16">
        <v>51779</v>
      </c>
      <c r="DT104" s="16">
        <v>51857</v>
      </c>
      <c r="DU104" s="16">
        <v>51487</v>
      </c>
      <c r="DV104" s="16">
        <v>51222</v>
      </c>
      <c r="DW104" s="16">
        <v>51180</v>
      </c>
    </row>
    <row r="105" spans="1:127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34641</v>
      </c>
      <c r="DP105" s="32">
        <v>35506</v>
      </c>
      <c r="DQ105" s="32">
        <v>35991</v>
      </c>
      <c r="DR105" s="32">
        <v>35776</v>
      </c>
      <c r="DS105" s="32">
        <v>36171</v>
      </c>
      <c r="DT105" s="32">
        <v>34571</v>
      </c>
      <c r="DU105" s="32">
        <v>34249</v>
      </c>
      <c r="DV105" s="32">
        <v>33913</v>
      </c>
      <c r="DW105" s="32">
        <v>33892</v>
      </c>
    </row>
    <row r="106" spans="1:127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34641</v>
      </c>
      <c r="DP106" s="16">
        <v>35506</v>
      </c>
      <c r="DQ106" s="16">
        <v>35991</v>
      </c>
      <c r="DR106" s="16">
        <v>35776</v>
      </c>
      <c r="DS106" s="16">
        <v>36171</v>
      </c>
      <c r="DT106" s="16">
        <v>34571</v>
      </c>
      <c r="DU106" s="16">
        <v>34249</v>
      </c>
      <c r="DV106" s="16">
        <v>33913</v>
      </c>
      <c r="DW106" s="16">
        <v>33892</v>
      </c>
    </row>
    <row r="107" spans="1:127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49138</v>
      </c>
      <c r="DM107" s="32">
        <v>49204</v>
      </c>
      <c r="DN107" s="32">
        <v>49333</v>
      </c>
      <c r="DO107" s="32">
        <v>49469</v>
      </c>
      <c r="DP107" s="32">
        <v>49398</v>
      </c>
      <c r="DQ107" s="32">
        <v>49317</v>
      </c>
      <c r="DR107" s="32">
        <v>48887</v>
      </c>
      <c r="DS107" s="32">
        <v>48801</v>
      </c>
      <c r="DT107" s="32">
        <v>48530</v>
      </c>
      <c r="DU107" s="32">
        <v>48349</v>
      </c>
      <c r="DV107" s="32">
        <v>48592</v>
      </c>
      <c r="DW107" s="32">
        <v>48718</v>
      </c>
    </row>
    <row r="108" spans="1:127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49138</v>
      </c>
      <c r="DM108" s="16">
        <v>49204</v>
      </c>
      <c r="DN108" s="16">
        <v>49333</v>
      </c>
      <c r="DO108" s="16">
        <v>49469</v>
      </c>
      <c r="DP108" s="16">
        <v>49398</v>
      </c>
      <c r="DQ108" s="16">
        <v>49317</v>
      </c>
      <c r="DR108" s="16">
        <v>48887</v>
      </c>
      <c r="DS108" s="16">
        <v>48801</v>
      </c>
      <c r="DT108" s="16">
        <v>48530</v>
      </c>
      <c r="DU108" s="16">
        <v>48349</v>
      </c>
      <c r="DV108" s="16">
        <v>48592</v>
      </c>
      <c r="DW108" s="16">
        <v>48718</v>
      </c>
    </row>
    <row r="109" spans="1:127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126151</v>
      </c>
      <c r="DL109" s="32">
        <v>126204</v>
      </c>
      <c r="DM109" s="32">
        <v>126256</v>
      </c>
      <c r="DN109" s="32">
        <v>125964</v>
      </c>
      <c r="DO109" s="32">
        <v>125684</v>
      </c>
      <c r="DP109" s="32">
        <v>125585</v>
      </c>
      <c r="DQ109" s="32">
        <v>125238</v>
      </c>
      <c r="DR109" s="32">
        <v>124005</v>
      </c>
      <c r="DS109" s="32">
        <v>124252</v>
      </c>
      <c r="DT109" s="32">
        <v>124056</v>
      </c>
      <c r="DU109" s="32">
        <v>123525</v>
      </c>
      <c r="DV109" s="32">
        <v>123728</v>
      </c>
      <c r="DW109" s="32">
        <v>124097</v>
      </c>
    </row>
    <row r="110" spans="1:127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12695</v>
      </c>
      <c r="DN110" s="16">
        <v>12930</v>
      </c>
      <c r="DO110" s="16">
        <v>12981</v>
      </c>
      <c r="DP110" s="16">
        <v>12844</v>
      </c>
      <c r="DQ110" s="16">
        <v>12832</v>
      </c>
      <c r="DR110" s="16">
        <v>12710</v>
      </c>
      <c r="DS110" s="16">
        <v>12797</v>
      </c>
      <c r="DT110" s="16">
        <v>12770</v>
      </c>
      <c r="DU110" s="16">
        <v>12697</v>
      </c>
      <c r="DV110" s="16">
        <v>12753</v>
      </c>
      <c r="DW110" s="16">
        <v>12780</v>
      </c>
    </row>
    <row r="111" spans="1:127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13062</v>
      </c>
      <c r="DN111" s="16">
        <v>13118</v>
      </c>
      <c r="DO111" s="16">
        <v>13077</v>
      </c>
      <c r="DP111" s="16">
        <v>13039</v>
      </c>
      <c r="DQ111" s="16">
        <v>13025</v>
      </c>
      <c r="DR111" s="16">
        <v>12841</v>
      </c>
      <c r="DS111" s="16">
        <v>12764</v>
      </c>
      <c r="DT111" s="16">
        <v>12532</v>
      </c>
      <c r="DU111" s="16">
        <v>12342</v>
      </c>
      <c r="DV111" s="16">
        <v>12214</v>
      </c>
      <c r="DW111" s="16">
        <v>12218</v>
      </c>
    </row>
    <row r="112" spans="1:127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100452</v>
      </c>
      <c r="DL112" s="16">
        <v>100576</v>
      </c>
      <c r="DM112" s="16">
        <v>100499</v>
      </c>
      <c r="DN112" s="16">
        <v>99916</v>
      </c>
      <c r="DO112" s="16">
        <v>99626</v>
      </c>
      <c r="DP112" s="16">
        <v>99702</v>
      </c>
      <c r="DQ112" s="16">
        <v>99381</v>
      </c>
      <c r="DR112" s="16">
        <v>98454</v>
      </c>
      <c r="DS112" s="16">
        <v>98691</v>
      </c>
      <c r="DT112" s="16">
        <v>98754</v>
      </c>
      <c r="DU112" s="16">
        <v>98486</v>
      </c>
      <c r="DV112" s="16">
        <v>98761</v>
      </c>
      <c r="DW112" s="16">
        <v>99099</v>
      </c>
    </row>
    <row r="113" spans="1:127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52210</v>
      </c>
      <c r="DN113" s="32">
        <v>52250</v>
      </c>
      <c r="DO113" s="32">
        <v>52150</v>
      </c>
      <c r="DP113" s="32">
        <v>52316</v>
      </c>
      <c r="DQ113" s="32">
        <v>52301</v>
      </c>
      <c r="DR113" s="32">
        <v>52042</v>
      </c>
      <c r="DS113" s="32">
        <v>52276</v>
      </c>
      <c r="DT113" s="32">
        <v>52064</v>
      </c>
      <c r="DU113" s="32">
        <v>51703</v>
      </c>
      <c r="DV113" s="32">
        <v>51829</v>
      </c>
      <c r="DW113" s="32">
        <v>51914</v>
      </c>
    </row>
    <row r="114" spans="1:127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10704</v>
      </c>
      <c r="DN114" s="16">
        <v>10539</v>
      </c>
      <c r="DO114" s="16">
        <v>10365</v>
      </c>
      <c r="DP114" s="16">
        <v>10317</v>
      </c>
      <c r="DQ114" s="16">
        <v>10042</v>
      </c>
      <c r="DR114" s="16">
        <v>9897</v>
      </c>
      <c r="DS114" s="16">
        <v>9864</v>
      </c>
      <c r="DT114" s="16">
        <v>9738</v>
      </c>
      <c r="DU114" s="16">
        <v>9782</v>
      </c>
      <c r="DV114" s="16">
        <v>9812</v>
      </c>
      <c r="DW114" s="16">
        <v>9912</v>
      </c>
    </row>
    <row r="115" spans="1:127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5920</v>
      </c>
      <c r="DP115" s="16">
        <v>5974</v>
      </c>
      <c r="DQ115" s="16">
        <v>6002</v>
      </c>
      <c r="DR115" s="16">
        <v>5917</v>
      </c>
      <c r="DS115" s="16">
        <v>6253</v>
      </c>
      <c r="DT115" s="16">
        <v>6266</v>
      </c>
      <c r="DU115" s="16">
        <v>5924</v>
      </c>
      <c r="DV115" s="16">
        <v>5923</v>
      </c>
      <c r="DW115" s="16">
        <v>5920</v>
      </c>
    </row>
    <row r="116" spans="1:127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36159</v>
      </c>
      <c r="DT116" s="16">
        <v>36060</v>
      </c>
      <c r="DU116" s="16">
        <v>35997</v>
      </c>
      <c r="DV116" s="16">
        <v>36094</v>
      </c>
      <c r="DW116" s="16">
        <v>36082</v>
      </c>
    </row>
    <row r="117" spans="1:127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72888</v>
      </c>
      <c r="DL117" s="32">
        <v>72927</v>
      </c>
      <c r="DM117" s="32">
        <v>72703</v>
      </c>
      <c r="DN117" s="32">
        <v>72680</v>
      </c>
      <c r="DO117" s="32">
        <v>72627</v>
      </c>
      <c r="DP117" s="32">
        <v>72681</v>
      </c>
      <c r="DQ117" s="32">
        <v>72704</v>
      </c>
      <c r="DR117" s="32">
        <v>71624</v>
      </c>
      <c r="DS117" s="32">
        <v>70520</v>
      </c>
      <c r="DT117" s="32">
        <v>69739</v>
      </c>
      <c r="DU117" s="32">
        <v>69166</v>
      </c>
      <c r="DV117" s="32">
        <v>68842</v>
      </c>
      <c r="DW117" s="32">
        <v>69041</v>
      </c>
    </row>
    <row r="118" spans="1:127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19202</v>
      </c>
      <c r="DL118" s="16">
        <v>19769</v>
      </c>
      <c r="DM118" s="16">
        <v>19681</v>
      </c>
      <c r="DN118" s="16">
        <v>19789</v>
      </c>
      <c r="DO118" s="16">
        <v>19836</v>
      </c>
      <c r="DP118" s="16">
        <v>19945</v>
      </c>
      <c r="DQ118" s="16">
        <v>19815</v>
      </c>
      <c r="DR118" s="16">
        <v>18986</v>
      </c>
      <c r="DS118" s="16">
        <v>19075</v>
      </c>
      <c r="DT118" s="16">
        <v>18876</v>
      </c>
      <c r="DU118" s="16">
        <v>18720</v>
      </c>
      <c r="DV118" s="16">
        <v>18657</v>
      </c>
      <c r="DW118" s="16">
        <v>19198</v>
      </c>
    </row>
    <row r="119" spans="1:127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53686</v>
      </c>
      <c r="DL119" s="16">
        <v>53158</v>
      </c>
      <c r="DM119" s="16">
        <v>53022</v>
      </c>
      <c r="DN119" s="16">
        <v>52891</v>
      </c>
      <c r="DO119" s="16">
        <v>52791</v>
      </c>
      <c r="DP119" s="16">
        <v>52736</v>
      </c>
      <c r="DQ119" s="16">
        <v>52889</v>
      </c>
      <c r="DR119" s="16">
        <v>52638</v>
      </c>
      <c r="DS119" s="16">
        <v>51445</v>
      </c>
      <c r="DT119" s="16">
        <v>50863</v>
      </c>
      <c r="DU119" s="16">
        <v>50446</v>
      </c>
      <c r="DV119" s="16">
        <v>50185</v>
      </c>
      <c r="DW119" s="16">
        <v>49843</v>
      </c>
    </row>
    <row r="120" spans="1:127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18497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15001</v>
      </c>
      <c r="DT120" s="32">
        <v>18893</v>
      </c>
      <c r="DU120" s="32">
        <v>23183</v>
      </c>
      <c r="DV120" s="32">
        <v>25730</v>
      </c>
      <c r="DW120" s="32">
        <v>25763</v>
      </c>
    </row>
    <row r="121" spans="1:127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3650</v>
      </c>
      <c r="DT121" s="16">
        <v>5858</v>
      </c>
      <c r="DU121" s="16">
        <v>8994</v>
      </c>
      <c r="DV121" s="16">
        <v>11269</v>
      </c>
      <c r="DW121" s="16">
        <v>11321</v>
      </c>
    </row>
    <row r="122" spans="1:127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11765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  <c r="DV122" s="16">
        <v>14461</v>
      </c>
      <c r="DW122" s="16">
        <v>14442</v>
      </c>
    </row>
    <row r="123" spans="1:127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62018</v>
      </c>
      <c r="DL123" s="32">
        <v>62449</v>
      </c>
      <c r="DM123" s="32">
        <v>62492</v>
      </c>
      <c r="DN123" s="32">
        <v>62669</v>
      </c>
      <c r="DO123" s="32">
        <v>62247</v>
      </c>
      <c r="DP123" s="32">
        <v>61860</v>
      </c>
      <c r="DQ123" s="32">
        <v>60661</v>
      </c>
      <c r="DR123" s="32">
        <v>59698</v>
      </c>
      <c r="DS123" s="32">
        <v>59823</v>
      </c>
      <c r="DT123" s="32">
        <v>60377</v>
      </c>
      <c r="DU123" s="32">
        <v>59968</v>
      </c>
      <c r="DV123" s="32">
        <v>60286</v>
      </c>
      <c r="DW123" s="32">
        <v>60635</v>
      </c>
    </row>
    <row r="124" spans="1:127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23467</v>
      </c>
      <c r="DL124" s="16">
        <v>24187</v>
      </c>
      <c r="DM124" s="16">
        <v>24647</v>
      </c>
      <c r="DN124" s="16">
        <v>24662</v>
      </c>
      <c r="DO124" s="16">
        <v>24063</v>
      </c>
      <c r="DP124" s="16">
        <v>23703</v>
      </c>
      <c r="DQ124" s="16">
        <v>22750</v>
      </c>
      <c r="DR124" s="16">
        <v>22268</v>
      </c>
      <c r="DS124" s="16">
        <v>22142</v>
      </c>
      <c r="DT124" s="16">
        <v>22477</v>
      </c>
      <c r="DU124" s="16">
        <v>22114</v>
      </c>
      <c r="DV124" s="16">
        <v>22210</v>
      </c>
      <c r="DW124" s="16">
        <v>22274</v>
      </c>
    </row>
    <row r="125" spans="1:127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6403</v>
      </c>
      <c r="DW125" s="16">
        <v>6384</v>
      </c>
    </row>
    <row r="126" spans="1:127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29529</v>
      </c>
      <c r="DV126" s="16">
        <v>29677</v>
      </c>
      <c r="DW126" s="16">
        <v>29980</v>
      </c>
    </row>
    <row r="127" spans="1:127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1821</v>
      </c>
      <c r="DQ127" s="16">
        <v>1837</v>
      </c>
      <c r="DR127" s="16">
        <v>1839</v>
      </c>
      <c r="DS127" s="16">
        <v>1911</v>
      </c>
      <c r="DT127" s="16">
        <v>1962</v>
      </c>
      <c r="DU127" s="16">
        <v>1983</v>
      </c>
      <c r="DV127" s="16">
        <v>1996</v>
      </c>
      <c r="DW127" s="16">
        <v>1997</v>
      </c>
    </row>
    <row r="128" spans="1:127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217082</v>
      </c>
      <c r="DN128" s="32">
        <v>217755</v>
      </c>
      <c r="DO128" s="32">
        <v>217151</v>
      </c>
      <c r="DP128" s="32">
        <v>217740</v>
      </c>
      <c r="DQ128" s="32">
        <v>214579</v>
      </c>
      <c r="DR128" s="32">
        <v>205297</v>
      </c>
      <c r="DS128" s="32">
        <v>210250</v>
      </c>
      <c r="DT128" s="32">
        <v>215443</v>
      </c>
      <c r="DU128" s="32">
        <v>217326</v>
      </c>
      <c r="DV128" s="32">
        <v>217497</v>
      </c>
      <c r="DW128" s="32">
        <v>215118</v>
      </c>
    </row>
    <row r="129" spans="1:127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35931</v>
      </c>
      <c r="DN129" s="16">
        <v>35731</v>
      </c>
      <c r="DO129" s="16">
        <v>35178</v>
      </c>
      <c r="DP129" s="16">
        <v>34910</v>
      </c>
      <c r="DQ129" s="16">
        <v>34610</v>
      </c>
      <c r="DR129" s="16">
        <v>34122</v>
      </c>
      <c r="DS129" s="16">
        <v>34260</v>
      </c>
      <c r="DT129" s="16">
        <v>34350</v>
      </c>
      <c r="DU129" s="16">
        <v>34460</v>
      </c>
      <c r="DV129" s="16">
        <v>34492</v>
      </c>
      <c r="DW129" s="16">
        <v>34210</v>
      </c>
    </row>
    <row r="130" spans="1:127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10769</v>
      </c>
      <c r="DQ130" s="16">
        <v>10573</v>
      </c>
      <c r="DR130" s="16">
        <v>10076</v>
      </c>
      <c r="DS130" s="16">
        <v>10312</v>
      </c>
      <c r="DT130" s="16">
        <v>10431</v>
      </c>
      <c r="DU130" s="16">
        <v>10542</v>
      </c>
      <c r="DV130" s="16">
        <v>10583</v>
      </c>
      <c r="DW130" s="16">
        <v>10570</v>
      </c>
    </row>
    <row r="131" spans="1:127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171211</v>
      </c>
      <c r="DO131" s="16">
        <v>171178</v>
      </c>
      <c r="DP131" s="16">
        <v>172061</v>
      </c>
      <c r="DQ131" s="16">
        <v>169396</v>
      </c>
      <c r="DR131" s="16">
        <v>161099</v>
      </c>
      <c r="DS131" s="16">
        <v>165678</v>
      </c>
      <c r="DT131" s="16">
        <v>170662</v>
      </c>
      <c r="DU131" s="16">
        <v>172324</v>
      </c>
      <c r="DV131" s="16">
        <v>172422</v>
      </c>
      <c r="DW131" s="16">
        <v>170338</v>
      </c>
    </row>
    <row r="132" spans="1:127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359760</v>
      </c>
      <c r="DM132" s="32">
        <v>357034</v>
      </c>
      <c r="DN132" s="32">
        <v>356196</v>
      </c>
      <c r="DO132" s="32">
        <v>356100</v>
      </c>
      <c r="DP132" s="32">
        <v>355673</v>
      </c>
      <c r="DQ132" s="32">
        <v>353299</v>
      </c>
      <c r="DR132" s="32">
        <v>346301</v>
      </c>
      <c r="DS132" s="32">
        <v>347834</v>
      </c>
      <c r="DT132" s="32">
        <v>347761</v>
      </c>
      <c r="DU132" s="32">
        <v>346942</v>
      </c>
      <c r="DV132" s="32">
        <v>347424</v>
      </c>
      <c r="DW132" s="32">
        <v>347490</v>
      </c>
    </row>
    <row r="133" spans="1:127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69806</v>
      </c>
      <c r="DM133" s="16">
        <v>69743</v>
      </c>
      <c r="DN133" s="16">
        <v>69494</v>
      </c>
      <c r="DO133" s="16">
        <v>69706</v>
      </c>
      <c r="DP133" s="16">
        <v>69411</v>
      </c>
      <c r="DQ133" s="16">
        <v>68459</v>
      </c>
      <c r="DR133" s="16">
        <v>66700</v>
      </c>
      <c r="DS133" s="16">
        <v>66777</v>
      </c>
      <c r="DT133" s="16">
        <v>66746</v>
      </c>
      <c r="DU133" s="16">
        <v>66199</v>
      </c>
      <c r="DV133" s="16">
        <v>66215</v>
      </c>
      <c r="DW133" s="16">
        <v>66118</v>
      </c>
    </row>
    <row r="134" spans="1:127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38240</v>
      </c>
      <c r="DM134" s="16">
        <v>38076</v>
      </c>
      <c r="DN134" s="16">
        <v>38110</v>
      </c>
      <c r="DO134" s="16">
        <v>38097</v>
      </c>
      <c r="DP134" s="16">
        <v>37873</v>
      </c>
      <c r="DQ134" s="16">
        <v>37508</v>
      </c>
      <c r="DR134" s="16">
        <v>36884</v>
      </c>
      <c r="DS134" s="16">
        <v>36867</v>
      </c>
      <c r="DT134" s="16">
        <v>37068</v>
      </c>
      <c r="DU134" s="16">
        <v>37097</v>
      </c>
      <c r="DV134" s="16">
        <v>37256</v>
      </c>
      <c r="DW134" s="16">
        <v>37348</v>
      </c>
    </row>
    <row r="135" spans="1:127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29628</v>
      </c>
      <c r="DN135" s="16">
        <v>29554</v>
      </c>
      <c r="DO135" s="16">
        <v>29411</v>
      </c>
      <c r="DP135" s="16">
        <v>29319</v>
      </c>
      <c r="DQ135" s="16">
        <v>29022</v>
      </c>
      <c r="DR135" s="16">
        <v>28553</v>
      </c>
      <c r="DS135" s="16">
        <v>28620</v>
      </c>
      <c r="DT135" s="16">
        <v>28636</v>
      </c>
      <c r="DU135" s="16">
        <v>28614</v>
      </c>
      <c r="DV135" s="16">
        <v>28656</v>
      </c>
      <c r="DW135" s="16">
        <v>28642</v>
      </c>
    </row>
    <row r="136" spans="1:127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13256</v>
      </c>
      <c r="DR136" s="16">
        <v>13069</v>
      </c>
      <c r="DS136" s="16">
        <v>13101</v>
      </c>
      <c r="DT136" s="16">
        <v>13036</v>
      </c>
      <c r="DU136" s="16">
        <v>13010</v>
      </c>
      <c r="DV136" s="16">
        <v>13064</v>
      </c>
      <c r="DW136" s="16">
        <v>13206</v>
      </c>
    </row>
    <row r="137" spans="1:127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23187</v>
      </c>
      <c r="DO137" s="16">
        <v>23253</v>
      </c>
      <c r="DP137" s="16">
        <v>23377</v>
      </c>
      <c r="DQ137" s="16">
        <v>23254</v>
      </c>
      <c r="DR137" s="16">
        <v>22879</v>
      </c>
      <c r="DS137" s="16">
        <v>23003</v>
      </c>
      <c r="DT137" s="16">
        <v>22972</v>
      </c>
      <c r="DU137" s="16">
        <v>22871</v>
      </c>
      <c r="DV137" s="16">
        <v>22914</v>
      </c>
      <c r="DW137" s="16">
        <v>22876</v>
      </c>
    </row>
    <row r="138" spans="1:127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185419</v>
      </c>
      <c r="DM138" s="16">
        <v>183270</v>
      </c>
      <c r="DN138" s="16">
        <v>182652</v>
      </c>
      <c r="DO138" s="16">
        <v>182411</v>
      </c>
      <c r="DP138" s="16">
        <v>182417</v>
      </c>
      <c r="DQ138" s="16">
        <v>181800</v>
      </c>
      <c r="DR138" s="16">
        <v>178216</v>
      </c>
      <c r="DS138" s="16">
        <v>179466</v>
      </c>
      <c r="DT138" s="16">
        <v>179303</v>
      </c>
      <c r="DU138" s="16">
        <v>179151</v>
      </c>
      <c r="DV138" s="16">
        <v>179319</v>
      </c>
      <c r="DW138" s="16">
        <v>179300</v>
      </c>
    </row>
    <row r="139" spans="1:127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176247</v>
      </c>
      <c r="DL139" s="32">
        <v>176207</v>
      </c>
      <c r="DM139" s="32">
        <v>175712</v>
      </c>
      <c r="DN139" s="32">
        <v>176496</v>
      </c>
      <c r="DO139" s="32">
        <v>176446</v>
      </c>
      <c r="DP139" s="32">
        <v>176481</v>
      </c>
      <c r="DQ139" s="32">
        <v>176194</v>
      </c>
      <c r="DR139" s="32">
        <v>174326</v>
      </c>
      <c r="DS139" s="32">
        <v>174521</v>
      </c>
      <c r="DT139" s="32">
        <v>174948</v>
      </c>
      <c r="DU139" s="32">
        <v>175121</v>
      </c>
      <c r="DV139" s="32">
        <v>175213</v>
      </c>
      <c r="DW139" s="32">
        <v>175317</v>
      </c>
    </row>
    <row r="140" spans="1:127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  <c r="DW140" s="16">
        <v>16686</v>
      </c>
    </row>
    <row r="141" spans="1:127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38683</v>
      </c>
      <c r="DT141" s="16">
        <v>38942</v>
      </c>
      <c r="DU141" s="16">
        <v>38912</v>
      </c>
      <c r="DV141" s="16">
        <v>38927</v>
      </c>
      <c r="DW141" s="16">
        <v>38967</v>
      </c>
    </row>
    <row r="142" spans="1:127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  <c r="DW142" s="16">
        <v>3762</v>
      </c>
    </row>
    <row r="143" spans="1:127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21677</v>
      </c>
      <c r="DO143" s="16">
        <v>21689</v>
      </c>
      <c r="DP143" s="16">
        <v>21750</v>
      </c>
      <c r="DQ143" s="16">
        <v>21826</v>
      </c>
      <c r="DR143" s="16">
        <v>21506</v>
      </c>
      <c r="DS143" s="16">
        <v>21333</v>
      </c>
      <c r="DT143" s="16">
        <v>21275</v>
      </c>
      <c r="DU143" s="16">
        <v>21195</v>
      </c>
      <c r="DV143" s="16">
        <v>21185</v>
      </c>
      <c r="DW143" s="16">
        <v>21268</v>
      </c>
    </row>
    <row r="144" spans="1:127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9754</v>
      </c>
      <c r="DT144" s="16">
        <v>9811</v>
      </c>
      <c r="DU144" s="16">
        <v>9837</v>
      </c>
      <c r="DV144" s="16">
        <v>9817</v>
      </c>
      <c r="DW144" s="16">
        <v>9796</v>
      </c>
    </row>
    <row r="145" spans="1:127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32066</v>
      </c>
      <c r="DL145" s="16">
        <v>31923</v>
      </c>
      <c r="DM145" s="16">
        <v>31639</v>
      </c>
      <c r="DN145" s="16">
        <v>32073</v>
      </c>
      <c r="DO145" s="16">
        <v>32131</v>
      </c>
      <c r="DP145" s="16">
        <v>32099</v>
      </c>
      <c r="DQ145" s="16">
        <v>31947</v>
      </c>
      <c r="DR145" s="16">
        <v>31530</v>
      </c>
      <c r="DS145" s="16">
        <v>31677</v>
      </c>
      <c r="DT145" s="16">
        <v>31813</v>
      </c>
      <c r="DU145" s="16">
        <v>31974</v>
      </c>
      <c r="DV145" s="16">
        <v>32042</v>
      </c>
      <c r="DW145" s="16">
        <v>32026</v>
      </c>
    </row>
    <row r="146" spans="1:127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19386</v>
      </c>
      <c r="DP146" s="16">
        <v>19484</v>
      </c>
      <c r="DQ146" s="16">
        <v>19583</v>
      </c>
      <c r="DR146" s="16">
        <v>19439</v>
      </c>
      <c r="DS146" s="16">
        <v>19537</v>
      </c>
      <c r="DT146" s="16">
        <v>19498</v>
      </c>
      <c r="DU146" s="16">
        <v>19489</v>
      </c>
      <c r="DV146" s="16">
        <v>19503</v>
      </c>
      <c r="DW146" s="16">
        <v>19478</v>
      </c>
    </row>
    <row r="147" spans="1:127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22041</v>
      </c>
      <c r="DP147" s="16">
        <v>21992</v>
      </c>
      <c r="DQ147" s="16">
        <v>21869</v>
      </c>
      <c r="DR147" s="16">
        <v>21657</v>
      </c>
      <c r="DS147" s="16">
        <v>21668</v>
      </c>
      <c r="DT147" s="16">
        <v>21642</v>
      </c>
      <c r="DU147" s="16">
        <v>21597</v>
      </c>
      <c r="DV147" s="16">
        <v>21600</v>
      </c>
      <c r="DW147" s="16">
        <v>21579</v>
      </c>
    </row>
    <row r="148" spans="1:127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12018</v>
      </c>
      <c r="DS148" s="16">
        <v>11816</v>
      </c>
      <c r="DT148" s="16">
        <v>11848</v>
      </c>
      <c r="DU148" s="16">
        <v>11847</v>
      </c>
      <c r="DV148" s="16">
        <v>11766</v>
      </c>
      <c r="DW148" s="16">
        <v>11755</v>
      </c>
    </row>
    <row r="149" spans="1:127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125098</v>
      </c>
      <c r="DO149" s="32">
        <v>125351</v>
      </c>
      <c r="DP149" s="32">
        <v>121699</v>
      </c>
      <c r="DQ149" s="32">
        <v>113084</v>
      </c>
      <c r="DR149" s="32">
        <v>108462</v>
      </c>
      <c r="DS149" s="32">
        <v>105855</v>
      </c>
      <c r="DT149" s="32">
        <v>104916</v>
      </c>
      <c r="DU149" s="32">
        <v>107864</v>
      </c>
      <c r="DV149" s="32">
        <v>114713</v>
      </c>
      <c r="DW149" s="32">
        <v>119272</v>
      </c>
    </row>
    <row r="150" spans="1:127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122334</v>
      </c>
      <c r="DO150" s="16">
        <v>122582</v>
      </c>
      <c r="DP150" s="16">
        <v>118924</v>
      </c>
      <c r="DQ150" s="16">
        <v>110293</v>
      </c>
      <c r="DR150" s="16">
        <v>105650</v>
      </c>
      <c r="DS150" s="16">
        <v>103023</v>
      </c>
      <c r="DT150" s="16">
        <v>102096</v>
      </c>
      <c r="DU150" s="16">
        <v>105036</v>
      </c>
      <c r="DV150" s="16">
        <v>111919</v>
      </c>
      <c r="DW150" s="16">
        <v>116517</v>
      </c>
    </row>
    <row r="151" spans="1:127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  <c r="DW151" s="16">
        <v>2755</v>
      </c>
    </row>
    <row r="152" spans="1:127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548959</v>
      </c>
      <c r="DL152" s="32">
        <v>547917</v>
      </c>
      <c r="DM152" s="32">
        <v>548350</v>
      </c>
      <c r="DN152" s="32">
        <v>548940</v>
      </c>
      <c r="DO152" s="32">
        <v>548401</v>
      </c>
      <c r="DP152" s="32">
        <v>550601</v>
      </c>
      <c r="DQ152" s="32">
        <v>551911</v>
      </c>
      <c r="DR152" s="32">
        <v>550455</v>
      </c>
      <c r="DS152" s="32">
        <v>551323</v>
      </c>
      <c r="DT152" s="32">
        <v>554757</v>
      </c>
      <c r="DU152" s="32">
        <v>557013</v>
      </c>
      <c r="DV152" s="32">
        <v>554705</v>
      </c>
      <c r="DW152" s="32">
        <v>552560</v>
      </c>
    </row>
    <row r="153" spans="1:127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3539</v>
      </c>
      <c r="DT153" s="16">
        <v>3549</v>
      </c>
      <c r="DU153" s="16">
        <v>3701</v>
      </c>
      <c r="DV153" s="16">
        <v>3685</v>
      </c>
      <c r="DW153" s="16">
        <v>3581</v>
      </c>
    </row>
    <row r="154" spans="1:127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9236</v>
      </c>
      <c r="DL154" s="16">
        <v>9307</v>
      </c>
      <c r="DM154" s="16">
        <v>9297</v>
      </c>
      <c r="DN154" s="16">
        <v>9399</v>
      </c>
      <c r="DO154" s="16">
        <v>9442</v>
      </c>
      <c r="DP154" s="16">
        <v>9511</v>
      </c>
      <c r="DQ154" s="16">
        <v>9550</v>
      </c>
      <c r="DR154" s="16">
        <v>9533</v>
      </c>
      <c r="DS154" s="16">
        <v>9551</v>
      </c>
      <c r="DT154" s="16">
        <v>9592</v>
      </c>
      <c r="DU154" s="16">
        <v>9643</v>
      </c>
      <c r="DV154" s="16">
        <v>9675</v>
      </c>
      <c r="DW154" s="16">
        <v>9689</v>
      </c>
    </row>
    <row r="155" spans="1:127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64502</v>
      </c>
      <c r="DL155" s="16">
        <v>64485</v>
      </c>
      <c r="DM155" s="16">
        <v>64529</v>
      </c>
      <c r="DN155" s="16">
        <v>64669</v>
      </c>
      <c r="DO155" s="16">
        <v>64752</v>
      </c>
      <c r="DP155" s="16">
        <v>65068</v>
      </c>
      <c r="DQ155" s="16">
        <v>65318</v>
      </c>
      <c r="DR155" s="16">
        <v>65114</v>
      </c>
      <c r="DS155" s="16">
        <v>64815</v>
      </c>
      <c r="DT155" s="16">
        <v>64520</v>
      </c>
      <c r="DU155" s="16">
        <v>64315</v>
      </c>
      <c r="DV155" s="16">
        <v>64252</v>
      </c>
      <c r="DW155" s="16">
        <v>64246</v>
      </c>
    </row>
    <row r="156" spans="1:127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13567</v>
      </c>
      <c r="DT156" s="16">
        <v>14988</v>
      </c>
      <c r="DU156" s="16">
        <v>16116</v>
      </c>
      <c r="DV156" s="16">
        <v>14879</v>
      </c>
      <c r="DW156" s="16">
        <v>13560</v>
      </c>
    </row>
    <row r="157" spans="1:127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58516</v>
      </c>
      <c r="DM157" s="16">
        <v>58589</v>
      </c>
      <c r="DN157" s="16">
        <v>58674</v>
      </c>
      <c r="DO157" s="16">
        <v>58441</v>
      </c>
      <c r="DP157" s="16">
        <v>58477</v>
      </c>
      <c r="DQ157" s="16">
        <v>57920</v>
      </c>
      <c r="DR157" s="16">
        <v>57460</v>
      </c>
      <c r="DS157" s="16">
        <v>58640</v>
      </c>
      <c r="DT157" s="16">
        <v>60453</v>
      </c>
      <c r="DU157" s="16">
        <v>61191</v>
      </c>
      <c r="DV157" s="16">
        <v>60133</v>
      </c>
      <c r="DW157" s="16">
        <v>59120</v>
      </c>
    </row>
    <row r="158" spans="1:127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19576</v>
      </c>
      <c r="DO158" s="16">
        <v>19617</v>
      </c>
      <c r="DP158" s="16">
        <v>19678</v>
      </c>
      <c r="DQ158" s="16">
        <v>19720</v>
      </c>
      <c r="DR158" s="16">
        <v>19731</v>
      </c>
      <c r="DS158" s="16">
        <v>19718</v>
      </c>
      <c r="DT158" s="16">
        <v>19542</v>
      </c>
      <c r="DU158" s="16">
        <v>19537</v>
      </c>
      <c r="DV158" s="16">
        <v>19468</v>
      </c>
      <c r="DW158" s="16">
        <v>19481</v>
      </c>
    </row>
    <row r="159" spans="1:127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34199</v>
      </c>
      <c r="DM159" s="16">
        <v>33973</v>
      </c>
      <c r="DN159" s="16">
        <v>33693</v>
      </c>
      <c r="DO159" s="16">
        <v>33475</v>
      </c>
      <c r="DP159" s="16">
        <v>33518</v>
      </c>
      <c r="DQ159" s="16">
        <v>33649</v>
      </c>
      <c r="DR159" s="16">
        <v>33816</v>
      </c>
      <c r="DS159" s="16">
        <v>34469</v>
      </c>
      <c r="DT159" s="16">
        <v>34984</v>
      </c>
      <c r="DU159" s="16">
        <v>35684</v>
      </c>
      <c r="DV159" s="16">
        <v>35190</v>
      </c>
      <c r="DW159" s="16">
        <v>34684</v>
      </c>
    </row>
    <row r="160" spans="1:127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70759</v>
      </c>
      <c r="DM160" s="16">
        <v>70692</v>
      </c>
      <c r="DN160" s="16">
        <v>71239</v>
      </c>
      <c r="DO160" s="16">
        <v>71281</v>
      </c>
      <c r="DP160" s="16">
        <v>71157</v>
      </c>
      <c r="DQ160" s="16">
        <v>71098</v>
      </c>
      <c r="DR160" s="16">
        <v>70646</v>
      </c>
      <c r="DS160" s="16">
        <v>70606</v>
      </c>
      <c r="DT160" s="16">
        <v>70711</v>
      </c>
      <c r="DU160" s="16">
        <v>70864</v>
      </c>
      <c r="DV160" s="16">
        <v>71339</v>
      </c>
      <c r="DW160" s="16">
        <v>71514</v>
      </c>
    </row>
    <row r="161" spans="1:127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48222</v>
      </c>
      <c r="DM161" s="16">
        <v>48102</v>
      </c>
      <c r="DN161" s="16">
        <v>48121</v>
      </c>
      <c r="DO161" s="16">
        <v>48180</v>
      </c>
      <c r="DP161" s="16">
        <v>48199</v>
      </c>
      <c r="DQ161" s="16">
        <v>48327</v>
      </c>
      <c r="DR161" s="16">
        <v>48153</v>
      </c>
      <c r="DS161" s="16">
        <v>47985</v>
      </c>
      <c r="DT161" s="16">
        <v>48341</v>
      </c>
      <c r="DU161" s="16">
        <v>48425</v>
      </c>
      <c r="DV161" s="16">
        <v>48406</v>
      </c>
      <c r="DW161" s="16">
        <v>48694</v>
      </c>
    </row>
    <row r="162" spans="1:127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5624</v>
      </c>
      <c r="DV162" s="16">
        <v>5675</v>
      </c>
      <c r="DW162" s="16">
        <v>5692</v>
      </c>
    </row>
    <row r="163" spans="1:127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145692</v>
      </c>
      <c r="DN163" s="16">
        <v>145680</v>
      </c>
      <c r="DO163" s="16">
        <v>145266</v>
      </c>
      <c r="DP163" s="16">
        <v>145736</v>
      </c>
      <c r="DQ163" s="16">
        <v>146617</v>
      </c>
      <c r="DR163" s="16">
        <v>146045</v>
      </c>
      <c r="DS163" s="16">
        <v>145225</v>
      </c>
      <c r="DT163" s="16">
        <v>144652</v>
      </c>
      <c r="DU163" s="16">
        <v>144348</v>
      </c>
      <c r="DV163" s="16">
        <v>144417</v>
      </c>
      <c r="DW163" s="16">
        <v>144790</v>
      </c>
    </row>
    <row r="164" spans="1:127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15242</v>
      </c>
      <c r="DN164" s="16">
        <v>15302</v>
      </c>
      <c r="DO164" s="16">
        <v>15331</v>
      </c>
      <c r="DP164" s="16">
        <v>15324</v>
      </c>
      <c r="DQ164" s="16">
        <v>15242</v>
      </c>
      <c r="DR164" s="16">
        <v>14944</v>
      </c>
      <c r="DS164" s="16">
        <v>14981</v>
      </c>
      <c r="DT164" s="16">
        <v>14947</v>
      </c>
      <c r="DU164" s="16">
        <v>14857</v>
      </c>
      <c r="DV164" s="16">
        <v>14845</v>
      </c>
      <c r="DW164" s="16">
        <v>14807</v>
      </c>
    </row>
    <row r="165" spans="1:127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60752</v>
      </c>
      <c r="DO165" s="39">
        <v>60980</v>
      </c>
      <c r="DP165" s="39">
        <v>61728</v>
      </c>
      <c r="DQ165" s="39">
        <v>62801</v>
      </c>
      <c r="DR165" s="39">
        <v>63507</v>
      </c>
      <c r="DS165" s="39">
        <v>62788</v>
      </c>
      <c r="DT165" s="39">
        <v>62853</v>
      </c>
      <c r="DU165" s="39">
        <v>62708</v>
      </c>
      <c r="DV165" s="39">
        <v>62741</v>
      </c>
      <c r="DW165" s="39">
        <v>62702</v>
      </c>
    </row>
    <row r="166" spans="1:127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4872868</v>
      </c>
      <c r="DL166" s="33">
        <v>4905595</v>
      </c>
      <c r="DM166" s="33">
        <v>4907107</v>
      </c>
      <c r="DN166" s="33">
        <v>4903641</v>
      </c>
      <c r="DO166" s="33">
        <v>4911530</v>
      </c>
      <c r="DP166" s="33">
        <v>4903400</v>
      </c>
      <c r="DQ166" s="33">
        <v>4854185</v>
      </c>
      <c r="DR166" s="33">
        <v>4750716</v>
      </c>
      <c r="DS166" s="33">
        <v>4757263</v>
      </c>
      <c r="DT166" s="33">
        <v>4760138</v>
      </c>
      <c r="DU166" s="33">
        <v>4765943</v>
      </c>
      <c r="DV166" s="33">
        <v>4795214</v>
      </c>
      <c r="DW166" s="33">
        <v>4849125</v>
      </c>
    </row>
    <row r="167" spans="1:127" x14ac:dyDescent="0.2">
      <c r="A167" s="8"/>
      <c r="B167" s="2" t="s">
        <v>161</v>
      </c>
    </row>
    <row r="168" spans="1:127" x14ac:dyDescent="0.2">
      <c r="A168" s="8"/>
      <c r="B168" s="2" t="s">
        <v>170</v>
      </c>
    </row>
    <row r="169" spans="1:127" x14ac:dyDescent="0.2">
      <c r="A169" s="8"/>
      <c r="B169" s="2" t="s">
        <v>293</v>
      </c>
    </row>
    <row r="170" spans="1:127" x14ac:dyDescent="0.2">
      <c r="A170" s="8"/>
      <c r="B170" s="2" t="s">
        <v>286</v>
      </c>
    </row>
    <row r="171" spans="1:127" ht="14.25" x14ac:dyDescent="0.2">
      <c r="A171" s="8"/>
      <c r="B171" s="24"/>
    </row>
    <row r="172" spans="1:127" ht="14.25" x14ac:dyDescent="0.2">
      <c r="A172" s="8"/>
      <c r="B172" s="24"/>
    </row>
    <row r="173" spans="1:127" ht="14.25" x14ac:dyDescent="0.2">
      <c r="A173" s="8"/>
      <c r="B173" s="24"/>
    </row>
    <row r="174" spans="1:127" ht="14.25" x14ac:dyDescent="0.2">
      <c r="A174" s="8"/>
      <c r="B174" s="24"/>
    </row>
    <row r="175" spans="1:127" ht="14.25" x14ac:dyDescent="0.2">
      <c r="A175" s="8"/>
      <c r="B175" s="24"/>
    </row>
    <row r="176" spans="1:127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4" priority="5" operator="lessThan">
      <formula>0</formula>
    </cfRule>
  </conditionalFormatting>
  <conditionalFormatting sqref="DT13:DT166">
    <cfRule type="cellIs" dxfId="3" priority="4" operator="lessThan">
      <formula>0</formula>
    </cfRule>
  </conditionalFormatting>
  <conditionalFormatting sqref="DU13:DU166">
    <cfRule type="cellIs" dxfId="2" priority="3" operator="lessThan">
      <formula>0</formula>
    </cfRule>
  </conditionalFormatting>
  <conditionalFormatting sqref="DV13:DV166">
    <cfRule type="cellIs" dxfId="1" priority="2" operator="lessThan">
      <formula>0</formula>
    </cfRule>
  </conditionalFormatting>
  <conditionalFormatting sqref="DW13:DW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2"/>
    </row>
    <row r="8" spans="1:13" s="11" customFormat="1" x14ac:dyDescent="0.2">
      <c r="A8" s="1"/>
      <c r="B8" s="4" t="s">
        <v>299</v>
      </c>
    </row>
    <row r="9" spans="1:13" s="11" customFormat="1" x14ac:dyDescent="0.2">
      <c r="A9" s="10"/>
      <c r="B9" s="4" t="s">
        <v>171</v>
      </c>
    </row>
    <row r="10" spans="1:13" s="11" customFormat="1" x14ac:dyDescent="0.2">
      <c r="A10" s="10"/>
      <c r="B10" s="2" t="s">
        <v>169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314</v>
      </c>
    </row>
    <row r="13" spans="1:13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1470408</v>
      </c>
      <c r="M13" s="30">
        <v>1544680</v>
      </c>
    </row>
    <row r="14" spans="1:13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405471</v>
      </c>
      <c r="M14" s="31">
        <v>419491</v>
      </c>
    </row>
    <row r="15" spans="1:13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71216</v>
      </c>
      <c r="M15" s="16">
        <v>71450</v>
      </c>
    </row>
    <row r="16" spans="1:13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11676</v>
      </c>
      <c r="M16" s="16">
        <v>11993</v>
      </c>
    </row>
    <row r="17" spans="1:13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132802</v>
      </c>
      <c r="M17" s="16">
        <v>146508</v>
      </c>
    </row>
    <row r="18" spans="1:13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1802</v>
      </c>
      <c r="M18" s="16">
        <v>2077</v>
      </c>
    </row>
    <row r="19" spans="1:13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125683</v>
      </c>
      <c r="M19" s="16">
        <v>127737</v>
      </c>
    </row>
    <row r="20" spans="1:13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62292</v>
      </c>
      <c r="M20" s="16">
        <v>59726</v>
      </c>
    </row>
    <row r="21" spans="1:13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47603</v>
      </c>
      <c r="M21" s="31">
        <v>47815</v>
      </c>
    </row>
    <row r="22" spans="1:13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29080</v>
      </c>
      <c r="M22" s="16">
        <v>28992</v>
      </c>
    </row>
    <row r="23" spans="1:13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18523</v>
      </c>
      <c r="M23" s="16">
        <v>18823</v>
      </c>
    </row>
    <row r="24" spans="1:13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250737</v>
      </c>
      <c r="M24" s="32">
        <v>297344</v>
      </c>
    </row>
    <row r="25" spans="1:13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45537</v>
      </c>
      <c r="M25" s="16">
        <v>53316</v>
      </c>
    </row>
    <row r="26" spans="1:13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22993</v>
      </c>
    </row>
    <row r="27" spans="1:13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65732</v>
      </c>
      <c r="M27" s="16">
        <v>69178</v>
      </c>
    </row>
    <row r="28" spans="1:13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85530</v>
      </c>
      <c r="M28" s="16">
        <v>118946</v>
      </c>
    </row>
    <row r="29" spans="1:13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8776</v>
      </c>
      <c r="M29" s="16">
        <v>8738</v>
      </c>
    </row>
    <row r="30" spans="1:13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23938</v>
      </c>
      <c r="M30" s="16">
        <v>24173</v>
      </c>
    </row>
    <row r="31" spans="1:13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519585</v>
      </c>
      <c r="M31" s="32">
        <v>522927</v>
      </c>
    </row>
    <row r="32" spans="1:13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367292</v>
      </c>
      <c r="M32" s="16">
        <v>369026</v>
      </c>
    </row>
    <row r="33" spans="1:13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7880</v>
      </c>
      <c r="M33" s="16">
        <v>7885</v>
      </c>
    </row>
    <row r="34" spans="1:13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1940</v>
      </c>
      <c r="M34" s="16">
        <v>1904</v>
      </c>
    </row>
    <row r="35" spans="1:13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26046</v>
      </c>
      <c r="M35" s="16">
        <v>26582</v>
      </c>
    </row>
    <row r="36" spans="1:13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110455</v>
      </c>
      <c r="M36" s="16">
        <v>111604</v>
      </c>
    </row>
    <row r="37" spans="1:13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5972</v>
      </c>
      <c r="M37" s="16">
        <v>5926</v>
      </c>
    </row>
    <row r="38" spans="1:13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71096</v>
      </c>
      <c r="M38" s="32">
        <v>69272</v>
      </c>
    </row>
    <row r="39" spans="1:13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63506</v>
      </c>
      <c r="M39" s="16">
        <v>61844</v>
      </c>
    </row>
    <row r="40" spans="1:13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7590</v>
      </c>
      <c r="M40" s="16">
        <v>7428</v>
      </c>
    </row>
    <row r="41" spans="1:13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18592</v>
      </c>
      <c r="M41" s="32">
        <v>19705</v>
      </c>
    </row>
    <row r="42" spans="1:13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6973</v>
      </c>
      <c r="M42" s="16">
        <v>7435</v>
      </c>
    </row>
    <row r="43" spans="1:13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5316</v>
      </c>
      <c r="M43" s="16">
        <v>5629</v>
      </c>
    </row>
    <row r="44" spans="1:13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6323</v>
      </c>
      <c r="M44" s="16">
        <v>6661</v>
      </c>
    </row>
    <row r="45" spans="1:13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157304</v>
      </c>
      <c r="M45" s="32">
        <v>168106</v>
      </c>
    </row>
    <row r="46" spans="1:13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90537</v>
      </c>
      <c r="M46" s="16">
        <v>99981</v>
      </c>
    </row>
    <row r="47" spans="1:13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27054</v>
      </c>
      <c r="M47" s="16">
        <v>27249</v>
      </c>
    </row>
    <row r="48" spans="1:13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33019</v>
      </c>
      <c r="M48" s="16">
        <v>33103</v>
      </c>
    </row>
    <row r="49" spans="1:13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6694</v>
      </c>
      <c r="M49" s="16">
        <v>7773</v>
      </c>
    </row>
    <row r="50" spans="1:13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263552</v>
      </c>
      <c r="M50" s="30">
        <v>270491</v>
      </c>
    </row>
    <row r="51" spans="1:13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20548</v>
      </c>
      <c r="M51" s="32">
        <v>22044</v>
      </c>
    </row>
    <row r="52" spans="1:13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15732</v>
      </c>
      <c r="M52" s="16">
        <v>17302</v>
      </c>
    </row>
    <row r="53" spans="1:13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4816</v>
      </c>
      <c r="M53" s="16">
        <v>4742</v>
      </c>
    </row>
    <row r="54" spans="1:13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52750</v>
      </c>
      <c r="M54" s="32">
        <v>53612</v>
      </c>
    </row>
    <row r="55" spans="1:13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52750</v>
      </c>
      <c r="M55" s="16">
        <v>53612</v>
      </c>
    </row>
    <row r="56" spans="1:13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30857</v>
      </c>
    </row>
    <row r="57" spans="1:13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1659</v>
      </c>
    </row>
    <row r="58" spans="1:13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29198</v>
      </c>
    </row>
    <row r="59" spans="1:13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7158</v>
      </c>
    </row>
    <row r="60" spans="1:13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7158</v>
      </c>
    </row>
    <row r="61" spans="1:13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9778</v>
      </c>
      <c r="M61" s="32">
        <v>9949</v>
      </c>
    </row>
    <row r="62" spans="1:13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9778</v>
      </c>
      <c r="M62" s="16">
        <v>9949</v>
      </c>
    </row>
    <row r="63" spans="1:13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68683</v>
      </c>
      <c r="M63" s="32">
        <v>70825</v>
      </c>
    </row>
    <row r="64" spans="1:13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6153</v>
      </c>
    </row>
    <row r="65" spans="1:13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2676</v>
      </c>
    </row>
    <row r="66" spans="1:13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60025</v>
      </c>
      <c r="M66" s="16">
        <v>61996</v>
      </c>
    </row>
    <row r="67" spans="1:13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41574</v>
      </c>
      <c r="M67" s="32">
        <v>42315</v>
      </c>
    </row>
    <row r="68" spans="1:13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30880</v>
      </c>
      <c r="M68" s="16">
        <v>31620</v>
      </c>
    </row>
    <row r="69" spans="1:13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10695</v>
      </c>
    </row>
    <row r="70" spans="1:13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32744</v>
      </c>
      <c r="M70" s="32">
        <v>33731</v>
      </c>
    </row>
    <row r="71" spans="1:13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32744</v>
      </c>
      <c r="M71" s="28">
        <v>33731</v>
      </c>
    </row>
    <row r="72" spans="1:13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3016756</v>
      </c>
      <c r="M72" s="30">
        <v>3033954</v>
      </c>
    </row>
    <row r="73" spans="1:13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451384</v>
      </c>
      <c r="M73" s="31">
        <v>457090</v>
      </c>
    </row>
    <row r="74" spans="1:13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122408</v>
      </c>
      <c r="M74" s="16">
        <v>121617</v>
      </c>
    </row>
    <row r="75" spans="1:13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270767</v>
      </c>
      <c r="M75" s="16">
        <v>277438</v>
      </c>
    </row>
    <row r="76" spans="1:13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58035</v>
      </c>
    </row>
    <row r="77" spans="1:13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16693</v>
      </c>
      <c r="M77" s="32">
        <v>17383</v>
      </c>
    </row>
    <row r="78" spans="1:13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16693</v>
      </c>
      <c r="M78" s="16">
        <v>17383</v>
      </c>
    </row>
    <row r="79" spans="1:13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29127</v>
      </c>
      <c r="M79" s="32">
        <v>27190</v>
      </c>
    </row>
    <row r="80" spans="1:13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18444</v>
      </c>
      <c r="M80" s="16">
        <v>16351</v>
      </c>
    </row>
    <row r="81" spans="1:13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10683</v>
      </c>
      <c r="M81" s="16">
        <v>10839</v>
      </c>
    </row>
    <row r="82" spans="1:13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34593</v>
      </c>
    </row>
    <row r="83" spans="1:13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21408</v>
      </c>
      <c r="M83" s="16">
        <v>21839</v>
      </c>
    </row>
    <row r="84" spans="1:13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8277</v>
      </c>
    </row>
    <row r="85" spans="1:13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4513</v>
      </c>
      <c r="M85" s="16">
        <v>4477</v>
      </c>
    </row>
    <row r="86" spans="1:13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124188</v>
      </c>
      <c r="M86" s="32">
        <v>121483</v>
      </c>
    </row>
    <row r="87" spans="1:13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13410</v>
      </c>
      <c r="M87" s="16">
        <v>13600</v>
      </c>
    </row>
    <row r="88" spans="1:13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86957</v>
      </c>
      <c r="M88" s="16">
        <v>86212</v>
      </c>
    </row>
    <row r="89" spans="1:13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23821</v>
      </c>
      <c r="M89" s="16">
        <v>21671</v>
      </c>
    </row>
    <row r="90" spans="1:13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85665</v>
      </c>
      <c r="M90" s="32">
        <v>87220</v>
      </c>
    </row>
    <row r="91" spans="1:13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21942</v>
      </c>
      <c r="M91" s="16">
        <v>22810</v>
      </c>
    </row>
    <row r="92" spans="1:13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23089</v>
      </c>
      <c r="M92" s="16">
        <v>23209</v>
      </c>
    </row>
    <row r="93" spans="1:13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7755</v>
      </c>
      <c r="M93" s="16">
        <v>7859</v>
      </c>
    </row>
    <row r="94" spans="1:13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32879</v>
      </c>
      <c r="M94" s="16">
        <v>33342</v>
      </c>
    </row>
    <row r="95" spans="1:13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282526</v>
      </c>
      <c r="M95" s="32">
        <v>264061</v>
      </c>
    </row>
    <row r="96" spans="1:13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277439</v>
      </c>
      <c r="M96" s="16">
        <v>259619</v>
      </c>
    </row>
    <row r="97" spans="1:13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4442</v>
      </c>
    </row>
    <row r="98" spans="1:13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20810</v>
      </c>
      <c r="M98" s="32">
        <v>20606</v>
      </c>
    </row>
    <row r="99" spans="1:13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17014</v>
      </c>
      <c r="M99" s="16">
        <v>16832</v>
      </c>
    </row>
    <row r="100" spans="1:13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3774</v>
      </c>
    </row>
    <row r="101" spans="1:13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129860</v>
      </c>
      <c r="M101" s="32">
        <v>129331</v>
      </c>
    </row>
    <row r="102" spans="1:13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129860</v>
      </c>
      <c r="M102" s="16">
        <v>129331</v>
      </c>
    </row>
    <row r="103" spans="1:13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51775</v>
      </c>
      <c r="M103" s="32">
        <v>51180</v>
      </c>
    </row>
    <row r="104" spans="1:13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51775</v>
      </c>
      <c r="M104" s="16">
        <v>51180</v>
      </c>
    </row>
    <row r="105" spans="1:13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35776</v>
      </c>
      <c r="M105" s="32">
        <v>33892</v>
      </c>
    </row>
    <row r="106" spans="1:13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35776</v>
      </c>
      <c r="M106" s="16">
        <v>33892</v>
      </c>
    </row>
    <row r="107" spans="1:13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48887</v>
      </c>
      <c r="M107" s="32">
        <v>48718</v>
      </c>
    </row>
    <row r="108" spans="1:13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48887</v>
      </c>
      <c r="M108" s="16">
        <v>48718</v>
      </c>
    </row>
    <row r="109" spans="1:13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124005</v>
      </c>
      <c r="M109" s="32">
        <v>124097</v>
      </c>
    </row>
    <row r="110" spans="1:13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12710</v>
      </c>
      <c r="M110" s="16">
        <v>12780</v>
      </c>
    </row>
    <row r="111" spans="1:13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12841</v>
      </c>
      <c r="M111" s="16">
        <v>12218</v>
      </c>
    </row>
    <row r="112" spans="1:13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98454</v>
      </c>
      <c r="M112" s="16">
        <v>99099</v>
      </c>
    </row>
    <row r="113" spans="1:13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52042</v>
      </c>
      <c r="M113" s="32">
        <v>51914</v>
      </c>
    </row>
    <row r="114" spans="1:13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9897</v>
      </c>
      <c r="M114" s="16">
        <v>9912</v>
      </c>
    </row>
    <row r="115" spans="1:13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5917</v>
      </c>
      <c r="M115" s="16">
        <v>5920</v>
      </c>
    </row>
    <row r="116" spans="1:13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36082</v>
      </c>
    </row>
    <row r="117" spans="1:13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71624</v>
      </c>
      <c r="M117" s="32">
        <v>69041</v>
      </c>
    </row>
    <row r="118" spans="1:13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18986</v>
      </c>
      <c r="M118" s="16">
        <v>19198</v>
      </c>
    </row>
    <row r="119" spans="1:13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52638</v>
      </c>
      <c r="M119" s="16">
        <v>49843</v>
      </c>
    </row>
    <row r="120" spans="1:13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25763</v>
      </c>
    </row>
    <row r="121" spans="1:13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11321</v>
      </c>
    </row>
    <row r="122" spans="1:13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14442</v>
      </c>
    </row>
    <row r="123" spans="1:13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59698</v>
      </c>
      <c r="M123" s="32">
        <v>60635</v>
      </c>
    </row>
    <row r="124" spans="1:13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22268</v>
      </c>
      <c r="M124" s="16">
        <v>22274</v>
      </c>
    </row>
    <row r="125" spans="1:13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6384</v>
      </c>
    </row>
    <row r="126" spans="1:13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29980</v>
      </c>
    </row>
    <row r="127" spans="1:13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1839</v>
      </c>
      <c r="M127" s="16">
        <v>1997</v>
      </c>
    </row>
    <row r="128" spans="1:13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205297</v>
      </c>
      <c r="M128" s="32">
        <v>215118</v>
      </c>
    </row>
    <row r="129" spans="1:13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34122</v>
      </c>
      <c r="M129" s="16">
        <v>34210</v>
      </c>
    </row>
    <row r="130" spans="1:13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10076</v>
      </c>
      <c r="M130" s="16">
        <v>10570</v>
      </c>
    </row>
    <row r="131" spans="1:13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161099</v>
      </c>
      <c r="M131" s="16">
        <v>170338</v>
      </c>
    </row>
    <row r="132" spans="1:13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346301</v>
      </c>
      <c r="M132" s="32">
        <v>347490</v>
      </c>
    </row>
    <row r="133" spans="1:13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66700</v>
      </c>
      <c r="M133" s="16">
        <v>66118</v>
      </c>
    </row>
    <row r="134" spans="1:13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36884</v>
      </c>
      <c r="M134" s="16">
        <v>37348</v>
      </c>
    </row>
    <row r="135" spans="1:13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28553</v>
      </c>
      <c r="M135" s="16">
        <v>28642</v>
      </c>
    </row>
    <row r="136" spans="1:13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13069</v>
      </c>
      <c r="M136" s="16">
        <v>13206</v>
      </c>
    </row>
    <row r="137" spans="1:13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22879</v>
      </c>
      <c r="M137" s="16">
        <v>22876</v>
      </c>
    </row>
    <row r="138" spans="1:13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178216</v>
      </c>
      <c r="M138" s="16">
        <v>179300</v>
      </c>
    </row>
    <row r="139" spans="1:13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174326</v>
      </c>
      <c r="M139" s="32">
        <v>175317</v>
      </c>
    </row>
    <row r="140" spans="1:13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16686</v>
      </c>
    </row>
    <row r="141" spans="1:13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38967</v>
      </c>
    </row>
    <row r="142" spans="1:13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3762</v>
      </c>
    </row>
    <row r="143" spans="1:13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21506</v>
      </c>
      <c r="M143" s="16">
        <v>21268</v>
      </c>
    </row>
    <row r="144" spans="1:13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9796</v>
      </c>
    </row>
    <row r="145" spans="1:13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31530</v>
      </c>
      <c r="M145" s="16">
        <v>32026</v>
      </c>
    </row>
    <row r="146" spans="1:13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19478</v>
      </c>
    </row>
    <row r="147" spans="1:13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21657</v>
      </c>
      <c r="M147" s="16">
        <v>21579</v>
      </c>
    </row>
    <row r="148" spans="1:13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12018</v>
      </c>
      <c r="M148" s="16">
        <v>11755</v>
      </c>
    </row>
    <row r="149" spans="1:13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108462</v>
      </c>
      <c r="M149" s="32">
        <v>119272</v>
      </c>
    </row>
    <row r="150" spans="1:13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105650</v>
      </c>
      <c r="M150" s="16">
        <v>116517</v>
      </c>
    </row>
    <row r="151" spans="1:13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2755</v>
      </c>
    </row>
    <row r="152" spans="1:13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550455</v>
      </c>
      <c r="M152" s="32">
        <v>552560</v>
      </c>
    </row>
    <row r="153" spans="1:13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3581</v>
      </c>
    </row>
    <row r="154" spans="1:13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9533</v>
      </c>
      <c r="M154" s="16">
        <v>9689</v>
      </c>
    </row>
    <row r="155" spans="1:13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65114</v>
      </c>
      <c r="M155" s="16">
        <v>64246</v>
      </c>
    </row>
    <row r="156" spans="1:13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13560</v>
      </c>
    </row>
    <row r="157" spans="1:13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57460</v>
      </c>
      <c r="M157" s="16">
        <v>59120</v>
      </c>
    </row>
    <row r="158" spans="1:13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19731</v>
      </c>
      <c r="M158" s="16">
        <v>19481</v>
      </c>
    </row>
    <row r="159" spans="1:13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33816</v>
      </c>
      <c r="M159" s="16">
        <v>34684</v>
      </c>
    </row>
    <row r="160" spans="1:13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70646</v>
      </c>
      <c r="M160" s="16">
        <v>71514</v>
      </c>
    </row>
    <row r="161" spans="1:13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48153</v>
      </c>
      <c r="M161" s="16">
        <v>48694</v>
      </c>
    </row>
    <row r="162" spans="1:13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5692</v>
      </c>
    </row>
    <row r="163" spans="1:13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146045</v>
      </c>
      <c r="M163" s="16">
        <v>144790</v>
      </c>
    </row>
    <row r="164" spans="1:13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14944</v>
      </c>
      <c r="M164" s="16">
        <v>14807</v>
      </c>
    </row>
    <row r="165" spans="1:13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63507</v>
      </c>
      <c r="M165" s="39">
        <v>62702</v>
      </c>
    </row>
    <row r="166" spans="1:13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4750716</v>
      </c>
      <c r="M166" s="33">
        <v>4849125</v>
      </c>
    </row>
    <row r="167" spans="1:13" x14ac:dyDescent="0.2">
      <c r="A167" s="8"/>
      <c r="B167" s="2" t="s">
        <v>161</v>
      </c>
    </row>
    <row r="168" spans="1:13" x14ac:dyDescent="0.2">
      <c r="A168" s="8"/>
      <c r="B168" s="2" t="s">
        <v>170</v>
      </c>
    </row>
    <row r="169" spans="1:13" x14ac:dyDescent="0.2">
      <c r="A169" s="8"/>
      <c r="B169" s="2" t="s">
        <v>293</v>
      </c>
    </row>
    <row r="170" spans="1:13" x14ac:dyDescent="0.2">
      <c r="A170" s="8"/>
      <c r="B170" s="2" t="s">
        <v>286</v>
      </c>
    </row>
    <row r="171" spans="1:13" x14ac:dyDescent="0.2">
      <c r="A171" s="8"/>
      <c r="B171" s="2" t="s">
        <v>324</v>
      </c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Carolina Agranonik</cp:lastModifiedBy>
  <cp:lastPrinted>2015-12-16T19:24:35Z</cp:lastPrinted>
  <dcterms:created xsi:type="dcterms:W3CDTF">2015-11-24T12:28:44Z</dcterms:created>
  <dcterms:modified xsi:type="dcterms:W3CDTF">2017-07-04T18:08:42Z</dcterms:modified>
</cp:coreProperties>
</file>