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41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<sst xmlns="http://schemas.openxmlformats.org/spreadsheetml/2006/main" count="1246" uniqueCount="319">
  <si>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</si>
  <si>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</si>
  <si>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</si>
  <si>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</si>
  <si>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</si>
  <si>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</si>
  <si>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</si>
  <si>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</si>
  <si>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</si>
  <si>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</si>
  <si>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</si>
  <si>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</si>
  <si>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</si>
  <si>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</si>
  <si>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</si>
  <si>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</si>
  <si>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</si>
  <si>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</si>
  <si>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</si>
  <si>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</si>
  <si>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</si>
  <si>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</si>
  <si>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</si>
  <si>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</si>
  <si>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</si>
  <si>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</si>
  <si>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</si>
  <si>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</si>
  <si>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</si>
  <si>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</si>
  <si>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</si>
  <si>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</si>
  <si>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</si>
  <si>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</si>
  <si>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</si>
  <si>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</si>
  <si>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</si>
  <si>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</si>
  <si>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</si>
  <si>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</si>
  <si>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</si>
  <si>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</si>
  <si>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</si>
  <si>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</si>
  <si>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</si>
  <si>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</si>
  <si>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</si>
  <si>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</si>
  <si>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</si>
  <si>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</si>
  <si>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</si>
  <si>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</si>
  <si>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</si>
  <si>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</si>
  <si>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</si>
  <si>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</si>
  <si>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</si>
  <si>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</si>
  <si>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</si>
  <si>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</si>
  <si>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</si>
  <si>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</si>
  <si>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</si>
  <si>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</si>
  <si>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</si>
  <si>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</si>
  <si>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</si>
  <si>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</si>
  <si>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</si>
  <si>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</si>
  <si>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</si>
  <si>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</si>
  <si>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</si>
  <si>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</si>
  <si>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</si>
  <si>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</si>
  <si>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</si>
  <si>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</si>
  <si>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</si>
  <si>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</si>
  <si>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</si>
  <si>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</si>
  <si>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</si>
  <si>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</si>
  <si>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</si>
  <si>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</si>
  <si>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</si>
  <si>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</si>
  <si>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</si>
  <si>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</si>
  <si>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</si>
  <si>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</si>
  <si>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</si>
  <si>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</si>
  <si>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</si>
  <si>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</si>
  <si>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</si>
  <si>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</si>
  <si>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</si>
  <si>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</si>
  <si>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</si>
  <si>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</si>
  <si>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</si>
  <si>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</si>
  <si>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</si>
  <si>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</si>
  <si>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</si>
  <si>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</si>
  <si>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</si>
  <si>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</si>
  <si>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</si>
  <si>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</si>
  <si>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</si>
  <si>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</si>
  <si>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</si>
  <si>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</si>
  <si>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</si>
  <si>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</si>
  <si>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</si>
  <si>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</si>
  <si>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</si>
  <si>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</si>
  <si>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</si>
  <si>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</si>
  <si>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</si>
  <si>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</si>
  <si>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</si>
  <si>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</si>
  <si>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</si>
  <si>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</si>
  <si>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</si>
  <si>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</si>
  <si>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</si>
  <si>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</si>
  <si>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</si>
  <si>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</si>
  <si>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</si>
  <si>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</si>
  <si>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</si>
  <si>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</si>
  <si>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</si>
  <si>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</si>
  <si>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</si>
  <si>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</si>
  <si>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</si>
  <si>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</si>
  <si>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</si>
  <si>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</si>
  <si>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</si>
  <si>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</si>
  <si>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</si>
  <si>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</si>
  <si>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</si>
  <si>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</si>
  <si>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</si>
  <si>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</si>
  <si>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</si>
  <si>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</si>
  <si>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</si>
  <si>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</si>
  <si>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</si>
  <si>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</si>
  <si>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</si>
  <si>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</si>
  <si>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</si>
  <si>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</si>
  <si>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</si>
  <si>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</si>
  <si>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</si>
  <si>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</si>
  <si>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</si>
  <si>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</si>
  <si>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</si>
  <si>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</si>
  <si>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</si>
  <si>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</si>
  <si>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</si>
  <si>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</si>
  <si>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</si>
  <si>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</si>
  <si>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</si>
  <si>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</si>
  <si>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</si>
  <si>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</si>
  <si>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</si>
  <si>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</si>
  <si>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</si>
  <si>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</si>
  <si>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</si>
  <si>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</si>
  <si>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</si>
  <si>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</si>
  <si>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</si>
  <si>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</si>
  <si>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</si>
  <si>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</si>
  <si>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</si>
  <si>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</si>
  <si>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</si>
  <si>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</si>
  <si>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</si>
  <si>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</si>
  <si>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</si>
  <si>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</si>
  <si>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</si>
  <si>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</si>
  <si>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</si>
  <si>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</si>
  <si>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</si>
  <si>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</si>
  <si>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</si>
  <si>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</si>
  <si>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</si>
  <si>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</si>
  <si>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</si>
  <si>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</si>
  <si>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</si>
  <si>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</si>
  <si>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</si>
  <si>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</si>
  <si>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</si>
  <si>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</si>
  <si>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</si>
  <si>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</si>
  <si>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</si>
  <si>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</si>
  <si>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</si>
  <si>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</si>
  <si>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</si>
  <si>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</si>
  <si>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</si>
  <si>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</si>
  <si>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</si>
  <si>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</si>
  <si>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</si>
  <si>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</si>
  <si>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</si>
  <si>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</si>
  <si>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</si>
  <si>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</si>
  <si>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</si>
  <si>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</si>
  <si>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</si>
  <si>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</si>
  <si>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</si>
  <si>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</si>
  <si>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</si>
  <si>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</si>
  <si>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</si>
  <si>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</si>
  <si>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</si>
  <si>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</si>
  <si>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</si>
  <si>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</si>
  <si>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</si>
  <si>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</si>
  <si>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</si>
  <si>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</si>
  <si>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</si>
  <si>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</si>
  <si>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</si>
  <si>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</si>
  <si>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</si>
  <si>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</si>
  <si>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</si>
  <si>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</si>
  <si>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</si>
  <si>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</si>
  <si>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</si>
  <si>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</si>
  <si>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</si>
  <si>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</si>
  <si>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</si>
  <si>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</si>
  <si>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</si>
  <si>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</si>
  <si>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</si>
  <si>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</si>
  <si>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</si>
  <si>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</si>
  <si>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</si>
  <si>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</si>
  <si>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</si>
  <si>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</si>
  <si>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</si>
  <si>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</si>
  <si>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</si>
  <si>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</si>
  <si>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</si>
  <si>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</si>
  <si>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</si>
  <si>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</si>
  <si>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</si>
  <si>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</si>
  <si>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</si>
  <si>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</si>
  <si>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</si>
  <si>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Estoque Dez. 2015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</si>
  <si>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</si>
  <si>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</si>
  <si>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</si>
  <si>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</si>
  <si>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</si>
  <si>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</si>
  <si>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</si>
  <si>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</si>
  <si>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</si>
  <si>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</si>
  <si>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</si>
  <si>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</si>
  <si>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</si>
  <si>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NOVEMBRO 2016</t>
  </si>
  <si>
    <t>Nov. 2016</t>
  </si>
  <si>
    <t>DEZEMBRO 2016</t>
  </si>
  <si>
    <t>Estoque Nov². 2016</t>
  </si>
  <si>
    <t>Estoque Dez. 2016</t>
  </si>
  <si>
    <t>Dez. 2016</t>
  </si>
  <si>
    <t xml:space="preserve">   3. Estimativa considerando o saldo acumulado até dezembro.</t>
  </si>
  <si>
    <t xml:space="preserve">   2. Saldo acumulado até dezembro.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</si>
</sst>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71" t="s">
        <v>303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15" x14ac:dyDescent="0.25">
      <c r="B10" s="5" t="s">
        <v>131</v>
      </c>
    </row>
    <row r="11" spans="2:13" x14ac:dyDescent="0.2">
      <c r="B11" s="72" t="s">
        <v>308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71" t="s">
        <v>164</v>
      </c>
      <c r="C14" s="71"/>
      <c r="D14" s="71"/>
      <c r="E14" s="71"/>
      <c r="F14" s="71"/>
      <c r="G14" s="71"/>
      <c r="H14" s="71"/>
      <c r="I14" s="71"/>
      <c r="J14" s="71"/>
    </row>
    <row r="15" spans="2:13" x14ac:dyDescent="0.2">
      <c r="B15" s="24"/>
    </row>
    <row r="16" spans="2:13" ht="15" x14ac:dyDescent="0.25">
      <c r="B16" s="5" t="s">
        <v>133</v>
      </c>
    </row>
    <row r="17" spans="2:11" x14ac:dyDescent="0.2">
      <c r="B17" s="71" t="s">
        <v>287</v>
      </c>
      <c r="C17" s="71"/>
      <c r="D17" s="71"/>
      <c r="E17" s="71"/>
      <c r="F17" s="71"/>
      <c r="G17" s="71"/>
      <c r="H17" s="71"/>
      <c r="I17" s="71"/>
      <c r="J17" s="71"/>
    </row>
    <row r="18" spans="2:11" x14ac:dyDescent="0.2">
      <c r="B18" s="7"/>
    </row>
    <row r="19" spans="2:11" ht="15" x14ac:dyDescent="0.25">
      <c r="B19" s="5" t="s">
        <v>134</v>
      </c>
    </row>
    <row r="20" spans="2:11" x14ac:dyDescent="0.2">
      <c r="B20" s="67" t="s">
        <v>309</v>
      </c>
      <c r="C20" s="67"/>
      <c r="D20" s="67"/>
      <c r="E20" s="67"/>
      <c r="F20" s="67"/>
      <c r="G20" s="67"/>
      <c r="H20" s="67"/>
      <c r="I20" s="67"/>
    </row>
    <row r="22" spans="2:11" ht="15" x14ac:dyDescent="0.25">
      <c r="B22" s="5" t="s">
        <v>302</v>
      </c>
    </row>
    <row r="23" spans="2:11" x14ac:dyDescent="0.2">
      <c r="B23" s="70" t="s">
        <v>310</v>
      </c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11.7109375" style="2" customWidth="1"/>
    <col min="6" max="6" width="12" style="8" customWidth="1"/>
    <col min="7" max="7" width="13" style="8" customWidth="1"/>
    <col min="8" max="8" width="10.5703125" style="8" customWidth="1"/>
    <col min="9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8" s="11" customFormat="1" x14ac:dyDescent="0.2">
      <c r="A6" s="1"/>
      <c r="B6" s="4" t="s">
        <v>160</v>
      </c>
      <c r="C6" s="4"/>
      <c r="D6" s="4"/>
      <c r="E6" s="4"/>
    </row>
    <row r="7" spans="1:8" s="11" customFormat="1" x14ac:dyDescent="0.2">
      <c r="A7" s="1"/>
      <c r="B7" s="4"/>
      <c r="C7" s="4"/>
      <c r="D7" s="4"/>
      <c r="E7" s="4"/>
    </row>
    <row r="8" spans="1:8" s="11" customFormat="1" x14ac:dyDescent="0.2">
      <c r="A8" s="1"/>
      <c r="B8" s="4" t="s">
        <v>130</v>
      </c>
      <c r="C8" s="4"/>
      <c r="D8" s="4"/>
      <c r="E8" s="4"/>
    </row>
    <row r="9" spans="1:8" s="11" customFormat="1" x14ac:dyDescent="0.2">
      <c r="A9" s="10"/>
      <c r="B9" s="4" t="s">
        <v>303</v>
      </c>
      <c r="C9" s="4"/>
      <c r="D9" s="4"/>
      <c r="E9" s="4"/>
    </row>
    <row r="10" spans="1:8" x14ac:dyDescent="0.2">
      <c r="C10" s="4"/>
      <c r="D10" s="4"/>
      <c r="E10" s="4"/>
      <c r="F10" s="11"/>
      <c r="G10" s="11"/>
      <c r="H10" s="11"/>
    </row>
    <row r="11" spans="1:8" s="26" customFormat="1" ht="15" customHeight="1" x14ac:dyDescent="0.2">
      <c r="A11" s="25"/>
      <c r="B11" s="79" t="s">
        <v>0</v>
      </c>
      <c r="C11" s="73" t="s">
        <v>313</v>
      </c>
      <c r="D11" s="74"/>
      <c r="E11" s="75"/>
      <c r="F11" s="76" t="s">
        <v>296</v>
      </c>
      <c r="G11" s="77"/>
      <c r="H11" s="78"/>
    </row>
    <row r="12" spans="1:8" s="26" customFormat="1" ht="19.5" customHeight="1" x14ac:dyDescent="0.2">
      <c r="A12" s="25"/>
      <c r="B12" s="79"/>
      <c r="C12" s="52" t="s">
        <v>298</v>
      </c>
      <c r="D12" s="52" t="s">
        <v>299</v>
      </c>
      <c r="E12" s="52" t="s">
        <v>300</v>
      </c>
      <c r="F12" s="52" t="s">
        <v>298</v>
      </c>
      <c r="G12" s="52" t="s">
        <v>299</v>
      </c>
      <c r="H12" s="52" t="s">
        <v>300</v>
      </c>
    </row>
    <row r="13" spans="1:8" x14ac:dyDescent="0.2">
      <c r="A13" s="8"/>
      <c r="B13" s="13" t="s">
        <v>1</v>
      </c>
      <c r="C13" s="57">
        <v>37483</v>
      </c>
      <c r="D13" s="57">
        <v>85214</v>
      </c>
      <c r="E13" s="57">
        <v>-47731</v>
      </c>
      <c r="F13" s="57">
        <v>943724</v>
      </c>
      <c r="G13" s="57">
        <v>959952</v>
      </c>
      <c r="H13" s="57">
        <v>-16228</v>
      </c>
    </row>
    <row r="14" spans="1:8" x14ac:dyDescent="0.2">
      <c r="A14" s="8"/>
      <c r="B14" s="14" t="s">
        <v>2</v>
      </c>
      <c r="C14" s="58">
        <v>10138</v>
      </c>
      <c r="D14" s="58">
        <v>28185</v>
      </c>
      <c r="E14" s="58">
        <v>-18047</v>
      </c>
      <c r="F14" s="58">
        <v>273277</v>
      </c>
      <c r="G14" s="58">
        <v>270509</v>
      </c>
      <c r="H14" s="58">
        <v>2768</v>
      </c>
    </row>
    <row r="15" spans="1:8" x14ac:dyDescent="0.2">
      <c r="A15" s="8"/>
      <c r="B15" s="15" t="s">
        <v>3</v>
      </c>
      <c r="C15" s="59">
        <v>2045</v>
      </c>
      <c r="D15" s="59">
        <v>2934</v>
      </c>
      <c r="E15" s="59">
        <v>-889</v>
      </c>
      <c r="F15" s="59">
        <v>40466</v>
      </c>
      <c r="G15" s="59">
        <v>39030</v>
      </c>
      <c r="H15" s="59">
        <v>1436</v>
      </c>
    </row>
    <row r="16" spans="1:8" x14ac:dyDescent="0.2">
      <c r="A16" s="8"/>
      <c r="B16" s="15" t="s">
        <v>4</v>
      </c>
      <c r="C16" s="59">
        <v>459</v>
      </c>
      <c r="D16" s="59">
        <v>1010</v>
      </c>
      <c r="E16" s="59">
        <v>-551</v>
      </c>
      <c r="F16" s="59">
        <v>9521</v>
      </c>
      <c r="G16" s="59">
        <v>10199</v>
      </c>
      <c r="H16" s="59">
        <v>-678</v>
      </c>
    </row>
    <row r="17" spans="1:9" x14ac:dyDescent="0.2">
      <c r="A17" s="8"/>
      <c r="B17" s="15" t="s">
        <v>5</v>
      </c>
      <c r="C17" s="59">
        <v>1309</v>
      </c>
      <c r="D17" s="59">
        <v>12170</v>
      </c>
      <c r="E17" s="59">
        <v>-10861</v>
      </c>
      <c r="F17" s="59">
        <v>82508</v>
      </c>
      <c r="G17" s="59">
        <v>86477</v>
      </c>
      <c r="H17" s="59">
        <v>-3969</v>
      </c>
    </row>
    <row r="18" spans="1:9" x14ac:dyDescent="0.2">
      <c r="A18" s="8"/>
      <c r="B18" s="15" t="s">
        <v>6</v>
      </c>
      <c r="C18" s="59">
        <v>67</v>
      </c>
      <c r="D18" s="59">
        <v>118</v>
      </c>
      <c r="E18" s="59">
        <v>-51</v>
      </c>
      <c r="F18" s="59">
        <v>3247</v>
      </c>
      <c r="G18" s="59">
        <v>3173</v>
      </c>
      <c r="H18" s="59">
        <v>74</v>
      </c>
    </row>
    <row r="19" spans="1:9" x14ac:dyDescent="0.2">
      <c r="A19" s="8"/>
      <c r="B19" s="15" t="s">
        <v>7</v>
      </c>
      <c r="C19" s="59">
        <v>3938</v>
      </c>
      <c r="D19" s="59">
        <v>6229</v>
      </c>
      <c r="E19" s="59">
        <v>-2291</v>
      </c>
      <c r="F19" s="59">
        <v>74919</v>
      </c>
      <c r="G19" s="59">
        <v>71554</v>
      </c>
      <c r="H19" s="59">
        <v>3365</v>
      </c>
    </row>
    <row r="20" spans="1:9" x14ac:dyDescent="0.2">
      <c r="A20" s="8"/>
      <c r="B20" s="15" t="s">
        <v>154</v>
      </c>
      <c r="C20" s="59">
        <v>2320</v>
      </c>
      <c r="D20" s="59">
        <v>5724</v>
      </c>
      <c r="E20" s="59">
        <v>-3404</v>
      </c>
      <c r="F20" s="59">
        <v>62616</v>
      </c>
      <c r="G20" s="59">
        <v>60076</v>
      </c>
      <c r="H20" s="59">
        <v>2540</v>
      </c>
    </row>
    <row r="21" spans="1:9" x14ac:dyDescent="0.2">
      <c r="A21" s="8"/>
      <c r="B21" s="17" t="s">
        <v>8</v>
      </c>
      <c r="C21" s="60">
        <v>1410</v>
      </c>
      <c r="D21" s="60">
        <v>1905</v>
      </c>
      <c r="E21" s="60">
        <v>-495</v>
      </c>
      <c r="F21" s="60">
        <v>25508</v>
      </c>
      <c r="G21" s="60">
        <v>24889</v>
      </c>
      <c r="H21" s="60">
        <v>619</v>
      </c>
    </row>
    <row r="22" spans="1:9" ht="11.25" customHeight="1" x14ac:dyDescent="0.2">
      <c r="A22" s="8"/>
      <c r="B22" s="15" t="s">
        <v>9</v>
      </c>
      <c r="C22" s="59">
        <v>1047</v>
      </c>
      <c r="D22" s="59">
        <v>1387</v>
      </c>
      <c r="E22" s="59">
        <v>-340</v>
      </c>
      <c r="F22" s="59">
        <v>18618</v>
      </c>
      <c r="G22" s="59">
        <v>17851</v>
      </c>
      <c r="H22" s="59">
        <v>767</v>
      </c>
    </row>
    <row r="23" spans="1:9" ht="11.25" customHeight="1" x14ac:dyDescent="0.2">
      <c r="A23" s="8"/>
      <c r="B23" s="15" t="s">
        <v>10</v>
      </c>
      <c r="C23" s="59">
        <v>363</v>
      </c>
      <c r="D23" s="59">
        <v>518</v>
      </c>
      <c r="E23" s="59">
        <v>-155</v>
      </c>
      <c r="F23" s="59">
        <v>6890</v>
      </c>
      <c r="G23" s="59">
        <v>7038</v>
      </c>
      <c r="H23" s="59">
        <v>-148</v>
      </c>
    </row>
    <row r="24" spans="1:9" ht="11.25" customHeight="1" x14ac:dyDescent="0.2">
      <c r="A24" s="8"/>
      <c r="B24" s="17" t="s">
        <v>11</v>
      </c>
      <c r="C24" s="60">
        <v>8244</v>
      </c>
      <c r="D24" s="60">
        <v>21412</v>
      </c>
      <c r="E24" s="60">
        <v>-13168</v>
      </c>
      <c r="F24" s="60">
        <v>260299</v>
      </c>
      <c r="G24" s="60">
        <v>268023</v>
      </c>
      <c r="H24" s="60">
        <v>-7724</v>
      </c>
    </row>
    <row r="25" spans="1:9" ht="11.25" customHeight="1" x14ac:dyDescent="0.2">
      <c r="A25" s="8"/>
      <c r="B25" s="15" t="s">
        <v>12</v>
      </c>
      <c r="C25" s="59">
        <v>1039</v>
      </c>
      <c r="D25" s="59">
        <v>7593</v>
      </c>
      <c r="E25" s="59">
        <v>-6554</v>
      </c>
      <c r="F25" s="59">
        <v>43377</v>
      </c>
      <c r="G25" s="59">
        <v>52806</v>
      </c>
      <c r="H25" s="59">
        <v>-9429</v>
      </c>
    </row>
    <row r="26" spans="1:9" ht="11.25" customHeight="1" x14ac:dyDescent="0.2">
      <c r="A26" s="8"/>
      <c r="B26" s="15" t="s">
        <v>13</v>
      </c>
      <c r="C26" s="59">
        <v>909</v>
      </c>
      <c r="D26" s="59">
        <v>2479</v>
      </c>
      <c r="E26" s="59">
        <v>-1570</v>
      </c>
      <c r="F26" s="59">
        <v>22939</v>
      </c>
      <c r="G26" s="59">
        <v>21220</v>
      </c>
      <c r="H26" s="59">
        <v>1719</v>
      </c>
    </row>
    <row r="27" spans="1:9" ht="11.25" customHeight="1" x14ac:dyDescent="0.2">
      <c r="A27" s="8"/>
      <c r="B27" s="15" t="s">
        <v>14</v>
      </c>
      <c r="C27" s="59">
        <v>2477</v>
      </c>
      <c r="D27" s="59">
        <v>5546</v>
      </c>
      <c r="E27" s="59">
        <v>-3069</v>
      </c>
      <c r="F27" s="59">
        <v>65488</v>
      </c>
      <c r="G27" s="59">
        <v>64949</v>
      </c>
      <c r="H27" s="59">
        <v>539</v>
      </c>
    </row>
    <row r="28" spans="1:9" ht="11.25" customHeight="1" x14ac:dyDescent="0.2">
      <c r="A28" s="8"/>
      <c r="B28" s="15" t="s">
        <v>15</v>
      </c>
      <c r="C28" s="59">
        <v>2808</v>
      </c>
      <c r="D28" s="59">
        <v>4901</v>
      </c>
      <c r="E28" s="59">
        <v>-2093</v>
      </c>
      <c r="F28" s="59">
        <v>117034</v>
      </c>
      <c r="G28" s="59">
        <v>115759</v>
      </c>
      <c r="H28" s="59">
        <v>1275</v>
      </c>
    </row>
    <row r="29" spans="1:9" ht="11.25" customHeight="1" x14ac:dyDescent="0.2">
      <c r="A29" s="8"/>
      <c r="B29" s="15" t="s">
        <v>16</v>
      </c>
      <c r="C29" s="59">
        <v>157</v>
      </c>
      <c r="D29" s="59">
        <v>238</v>
      </c>
      <c r="E29" s="59">
        <v>-81</v>
      </c>
      <c r="F29" s="59">
        <v>2550</v>
      </c>
      <c r="G29" s="59">
        <v>3181</v>
      </c>
      <c r="H29" s="59">
        <v>-631</v>
      </c>
    </row>
    <row r="30" spans="1:9" ht="11.25" customHeight="1" x14ac:dyDescent="0.2">
      <c r="A30" s="8"/>
      <c r="B30" s="15" t="s">
        <v>17</v>
      </c>
      <c r="C30" s="59">
        <v>854</v>
      </c>
      <c r="D30" s="59">
        <v>655</v>
      </c>
      <c r="E30" s="59">
        <v>199</v>
      </c>
      <c r="F30" s="59">
        <v>8911</v>
      </c>
      <c r="G30" s="59">
        <v>10108</v>
      </c>
      <c r="H30" s="59">
        <v>-1197</v>
      </c>
    </row>
    <row r="31" spans="1:9" s="18" customFormat="1" ht="11.25" customHeight="1" x14ac:dyDescent="0.2">
      <c r="B31" s="19" t="s">
        <v>18</v>
      </c>
      <c r="C31" s="61">
        <v>11265</v>
      </c>
      <c r="D31" s="61">
        <v>17028</v>
      </c>
      <c r="E31" s="61">
        <v>-5763</v>
      </c>
      <c r="F31" s="61">
        <v>213292</v>
      </c>
      <c r="G31" s="61">
        <v>219018</v>
      </c>
      <c r="H31" s="61">
        <v>-5726</v>
      </c>
      <c r="I31" s="8"/>
    </row>
    <row r="32" spans="1:9" s="18" customFormat="1" ht="11.25" customHeight="1" x14ac:dyDescent="0.2">
      <c r="B32" s="15" t="s">
        <v>19</v>
      </c>
      <c r="C32" s="59">
        <v>7685</v>
      </c>
      <c r="D32" s="59">
        <v>12298</v>
      </c>
      <c r="E32" s="59">
        <v>-4613</v>
      </c>
      <c r="F32" s="59">
        <v>155696</v>
      </c>
      <c r="G32" s="59">
        <v>156160</v>
      </c>
      <c r="H32" s="59">
        <v>-464</v>
      </c>
      <c r="I32" s="8"/>
    </row>
    <row r="33" spans="1:9" s="18" customFormat="1" ht="11.25" customHeight="1" x14ac:dyDescent="0.2">
      <c r="B33" s="15" t="s">
        <v>20</v>
      </c>
      <c r="C33" s="59">
        <v>119</v>
      </c>
      <c r="D33" s="59">
        <v>210</v>
      </c>
      <c r="E33" s="59">
        <v>-91</v>
      </c>
      <c r="F33" s="59">
        <v>2507</v>
      </c>
      <c r="G33" s="59">
        <v>2549</v>
      </c>
      <c r="H33" s="59">
        <v>-42</v>
      </c>
      <c r="I33" s="8"/>
    </row>
    <row r="34" spans="1:9" s="18" customFormat="1" ht="11.25" customHeight="1" x14ac:dyDescent="0.2">
      <c r="B34" s="15" t="s">
        <v>21</v>
      </c>
      <c r="C34" s="59">
        <v>17</v>
      </c>
      <c r="D34" s="59">
        <v>38</v>
      </c>
      <c r="E34" s="59">
        <v>-21</v>
      </c>
      <c r="F34" s="59">
        <v>587</v>
      </c>
      <c r="G34" s="59">
        <v>620</v>
      </c>
      <c r="H34" s="59">
        <v>-33</v>
      </c>
      <c r="I34" s="8"/>
    </row>
    <row r="35" spans="1:9" s="18" customFormat="1" ht="11.25" customHeight="1" x14ac:dyDescent="0.2">
      <c r="B35" s="15" t="s">
        <v>22</v>
      </c>
      <c r="C35" s="59">
        <v>637</v>
      </c>
      <c r="D35" s="59">
        <v>935</v>
      </c>
      <c r="E35" s="59">
        <v>-298</v>
      </c>
      <c r="F35" s="59">
        <v>10908</v>
      </c>
      <c r="G35" s="59">
        <v>11533</v>
      </c>
      <c r="H35" s="59">
        <v>-625</v>
      </c>
      <c r="I35" s="8"/>
    </row>
    <row r="36" spans="1:9" s="18" customFormat="1" ht="11.25" customHeight="1" x14ac:dyDescent="0.2">
      <c r="B36" s="15" t="s">
        <v>23</v>
      </c>
      <c r="C36" s="59">
        <v>2585</v>
      </c>
      <c r="D36" s="59">
        <v>3351</v>
      </c>
      <c r="E36" s="59">
        <v>-766</v>
      </c>
      <c r="F36" s="59">
        <v>40959</v>
      </c>
      <c r="G36" s="59">
        <v>45509</v>
      </c>
      <c r="H36" s="59">
        <v>-4550</v>
      </c>
      <c r="I36" s="8"/>
    </row>
    <row r="37" spans="1:9" s="18" customFormat="1" ht="11.25" customHeight="1" x14ac:dyDescent="0.2">
      <c r="B37" s="15" t="s">
        <v>24</v>
      </c>
      <c r="C37" s="59">
        <v>222</v>
      </c>
      <c r="D37" s="59">
        <v>196</v>
      </c>
      <c r="E37" s="59">
        <v>26</v>
      </c>
      <c r="F37" s="59">
        <v>2635</v>
      </c>
      <c r="G37" s="59">
        <v>2647</v>
      </c>
      <c r="H37" s="59">
        <v>-12</v>
      </c>
      <c r="I37" s="8"/>
    </row>
    <row r="38" spans="1:9" ht="11.25" customHeight="1" x14ac:dyDescent="0.2">
      <c r="A38" s="8"/>
      <c r="B38" s="17" t="s">
        <v>25</v>
      </c>
      <c r="C38" s="60">
        <v>1564</v>
      </c>
      <c r="D38" s="60">
        <v>3573</v>
      </c>
      <c r="E38" s="60">
        <v>-2009</v>
      </c>
      <c r="F38" s="60">
        <v>36576</v>
      </c>
      <c r="G38" s="60">
        <v>36095</v>
      </c>
      <c r="H38" s="60">
        <v>481</v>
      </c>
    </row>
    <row r="39" spans="1:9" ht="11.25" customHeight="1" x14ac:dyDescent="0.2">
      <c r="A39" s="8"/>
      <c r="B39" s="15" t="s">
        <v>26</v>
      </c>
      <c r="C39" s="59">
        <v>1384</v>
      </c>
      <c r="D39" s="59">
        <v>2689</v>
      </c>
      <c r="E39" s="59">
        <v>-1305</v>
      </c>
      <c r="F39" s="59">
        <v>29389</v>
      </c>
      <c r="G39" s="59">
        <v>28782</v>
      </c>
      <c r="H39" s="59">
        <v>607</v>
      </c>
    </row>
    <row r="40" spans="1:9" ht="11.25" customHeight="1" x14ac:dyDescent="0.2">
      <c r="A40" s="8"/>
      <c r="B40" s="15" t="s">
        <v>27</v>
      </c>
      <c r="C40" s="59">
        <v>180</v>
      </c>
      <c r="D40" s="59">
        <v>884</v>
      </c>
      <c r="E40" s="59">
        <v>-704</v>
      </c>
      <c r="F40" s="59">
        <v>7187</v>
      </c>
      <c r="G40" s="59">
        <v>7313</v>
      </c>
      <c r="H40" s="59">
        <v>-126</v>
      </c>
    </row>
    <row r="41" spans="1:9" ht="11.25" customHeight="1" x14ac:dyDescent="0.2">
      <c r="A41" s="8"/>
      <c r="B41" s="17" t="s">
        <v>292</v>
      </c>
      <c r="C41" s="60">
        <v>459</v>
      </c>
      <c r="D41" s="60">
        <v>861</v>
      </c>
      <c r="E41" s="60">
        <v>-402</v>
      </c>
      <c r="F41" s="60">
        <v>12373</v>
      </c>
      <c r="G41" s="60">
        <v>13403</v>
      </c>
      <c r="H41" s="60">
        <v>-1030</v>
      </c>
    </row>
    <row r="42" spans="1:9" ht="11.25" customHeight="1" x14ac:dyDescent="0.2">
      <c r="A42" s="8"/>
      <c r="B42" s="15" t="s">
        <v>293</v>
      </c>
      <c r="C42" s="59">
        <v>187</v>
      </c>
      <c r="D42" s="59">
        <v>604</v>
      </c>
      <c r="E42" s="59">
        <v>-417</v>
      </c>
      <c r="F42" s="59">
        <v>7794</v>
      </c>
      <c r="G42" s="59">
        <v>7712</v>
      </c>
      <c r="H42" s="59">
        <v>82</v>
      </c>
    </row>
    <row r="43" spans="1:9" ht="11.25" customHeight="1" x14ac:dyDescent="0.2">
      <c r="A43" s="8"/>
      <c r="B43" s="15" t="s">
        <v>28</v>
      </c>
      <c r="C43" s="59">
        <v>81</v>
      </c>
      <c r="D43" s="59">
        <v>100</v>
      </c>
      <c r="E43" s="59">
        <v>-19</v>
      </c>
      <c r="F43" s="59">
        <v>1920</v>
      </c>
      <c r="G43" s="59">
        <v>2847</v>
      </c>
      <c r="H43" s="59">
        <v>-927</v>
      </c>
    </row>
    <row r="44" spans="1:9" x14ac:dyDescent="0.2">
      <c r="A44" s="8"/>
      <c r="B44" s="15" t="s">
        <v>29</v>
      </c>
      <c r="C44" s="59">
        <v>191</v>
      </c>
      <c r="D44" s="59">
        <v>157</v>
      </c>
      <c r="E44" s="59">
        <v>34</v>
      </c>
      <c r="F44" s="59">
        <v>2659</v>
      </c>
      <c r="G44" s="59">
        <v>2844</v>
      </c>
      <c r="H44" s="59">
        <v>-185</v>
      </c>
    </row>
    <row r="45" spans="1:9" x14ac:dyDescent="0.2">
      <c r="A45" s="8"/>
      <c r="B45" s="17" t="s">
        <v>30</v>
      </c>
      <c r="C45" s="60">
        <v>4403</v>
      </c>
      <c r="D45" s="60">
        <v>12250</v>
      </c>
      <c r="E45" s="60">
        <v>-7847</v>
      </c>
      <c r="F45" s="60">
        <v>122399</v>
      </c>
      <c r="G45" s="60">
        <v>128015</v>
      </c>
      <c r="H45" s="60">
        <v>-5616</v>
      </c>
    </row>
    <row r="46" spans="1:9" x14ac:dyDescent="0.2">
      <c r="A46" s="8"/>
      <c r="B46" s="15" t="s">
        <v>31</v>
      </c>
      <c r="C46" s="59">
        <v>2526</v>
      </c>
      <c r="D46" s="59">
        <v>9575</v>
      </c>
      <c r="E46" s="59">
        <v>-7049</v>
      </c>
      <c r="F46" s="59">
        <v>85609</v>
      </c>
      <c r="G46" s="59">
        <v>90664</v>
      </c>
      <c r="H46" s="59">
        <v>-5055</v>
      </c>
    </row>
    <row r="47" spans="1:9" x14ac:dyDescent="0.2">
      <c r="A47" s="8"/>
      <c r="B47" s="15" t="s">
        <v>32</v>
      </c>
      <c r="C47" s="59">
        <v>558</v>
      </c>
      <c r="D47" s="59">
        <v>885</v>
      </c>
      <c r="E47" s="59">
        <v>-327</v>
      </c>
      <c r="F47" s="59">
        <v>12335</v>
      </c>
      <c r="G47" s="59">
        <v>12872</v>
      </c>
      <c r="H47" s="59">
        <v>-537</v>
      </c>
    </row>
    <row r="48" spans="1:9" x14ac:dyDescent="0.2">
      <c r="A48" s="8"/>
      <c r="B48" s="15" t="s">
        <v>33</v>
      </c>
      <c r="C48" s="59">
        <v>878</v>
      </c>
      <c r="D48" s="59">
        <v>1452</v>
      </c>
      <c r="E48" s="59">
        <v>-574</v>
      </c>
      <c r="F48" s="59">
        <v>17872</v>
      </c>
      <c r="G48" s="59">
        <v>17896</v>
      </c>
      <c r="H48" s="59">
        <v>-24</v>
      </c>
    </row>
    <row r="49" spans="1:8" x14ac:dyDescent="0.2">
      <c r="A49" s="8"/>
      <c r="B49" s="15" t="s">
        <v>34</v>
      </c>
      <c r="C49" s="59">
        <v>441</v>
      </c>
      <c r="D49" s="59">
        <v>338</v>
      </c>
      <c r="E49" s="59">
        <v>103</v>
      </c>
      <c r="F49" s="59">
        <v>6583</v>
      </c>
      <c r="G49" s="59">
        <v>6583</v>
      </c>
      <c r="H49" s="59">
        <v>0</v>
      </c>
    </row>
    <row r="50" spans="1:8" x14ac:dyDescent="0.2">
      <c r="A50" s="8"/>
      <c r="B50" s="13" t="s">
        <v>35</v>
      </c>
      <c r="C50" s="57">
        <v>5762</v>
      </c>
      <c r="D50" s="57">
        <v>8624</v>
      </c>
      <c r="E50" s="57">
        <v>-2862</v>
      </c>
      <c r="F50" s="57">
        <v>97452</v>
      </c>
      <c r="G50" s="57">
        <v>93943</v>
      </c>
      <c r="H50" s="57">
        <v>3509</v>
      </c>
    </row>
    <row r="51" spans="1:8" x14ac:dyDescent="0.2">
      <c r="A51" s="8"/>
      <c r="B51" s="14" t="s">
        <v>36</v>
      </c>
      <c r="C51" s="58">
        <v>2287</v>
      </c>
      <c r="D51" s="58">
        <v>2297</v>
      </c>
      <c r="E51" s="58">
        <v>-10</v>
      </c>
      <c r="F51" s="58">
        <v>23969</v>
      </c>
      <c r="G51" s="58">
        <v>20412</v>
      </c>
      <c r="H51" s="58">
        <v>3557</v>
      </c>
    </row>
    <row r="52" spans="1:8" x14ac:dyDescent="0.2">
      <c r="A52" s="8"/>
      <c r="B52" s="15" t="s">
        <v>37</v>
      </c>
      <c r="C52" s="59">
        <v>2142</v>
      </c>
      <c r="D52" s="59">
        <v>2132</v>
      </c>
      <c r="E52" s="59">
        <v>10</v>
      </c>
      <c r="F52" s="59">
        <v>21912</v>
      </c>
      <c r="G52" s="59">
        <v>18417</v>
      </c>
      <c r="H52" s="59">
        <v>3495</v>
      </c>
    </row>
    <row r="53" spans="1:8" x14ac:dyDescent="0.2">
      <c r="A53" s="8"/>
      <c r="B53" s="15" t="s">
        <v>38</v>
      </c>
      <c r="C53" s="59">
        <v>145</v>
      </c>
      <c r="D53" s="59">
        <v>165</v>
      </c>
      <c r="E53" s="59">
        <v>-20</v>
      </c>
      <c r="F53" s="59">
        <v>2057</v>
      </c>
      <c r="G53" s="59">
        <v>1995</v>
      </c>
      <c r="H53" s="59">
        <v>62</v>
      </c>
    </row>
    <row r="54" spans="1:8" x14ac:dyDescent="0.2">
      <c r="A54" s="8"/>
      <c r="B54" s="17" t="s">
        <v>39</v>
      </c>
      <c r="C54" s="60">
        <v>947</v>
      </c>
      <c r="D54" s="60">
        <v>1375</v>
      </c>
      <c r="E54" s="60">
        <v>-428</v>
      </c>
      <c r="F54" s="60">
        <v>17171</v>
      </c>
      <c r="G54" s="60">
        <v>17625</v>
      </c>
      <c r="H54" s="60">
        <v>-454</v>
      </c>
    </row>
    <row r="55" spans="1:8" x14ac:dyDescent="0.2">
      <c r="A55" s="8"/>
      <c r="B55" s="15" t="s">
        <v>40</v>
      </c>
      <c r="C55" s="59">
        <v>947</v>
      </c>
      <c r="D55" s="59">
        <v>1375</v>
      </c>
      <c r="E55" s="59">
        <v>-428</v>
      </c>
      <c r="F55" s="59">
        <v>17171</v>
      </c>
      <c r="G55" s="59">
        <v>17625</v>
      </c>
      <c r="H55" s="59">
        <v>-454</v>
      </c>
    </row>
    <row r="56" spans="1:8" x14ac:dyDescent="0.2">
      <c r="A56" s="8"/>
      <c r="B56" s="17" t="s">
        <v>41</v>
      </c>
      <c r="C56" s="60">
        <v>498</v>
      </c>
      <c r="D56" s="60">
        <v>1115</v>
      </c>
      <c r="E56" s="60">
        <v>-617</v>
      </c>
      <c r="F56" s="60">
        <v>9972</v>
      </c>
      <c r="G56" s="60">
        <v>9235</v>
      </c>
      <c r="H56" s="60">
        <v>737</v>
      </c>
    </row>
    <row r="57" spans="1:8" x14ac:dyDescent="0.2">
      <c r="A57" s="8"/>
      <c r="B57" s="15" t="s">
        <v>42</v>
      </c>
      <c r="C57" s="59">
        <v>11</v>
      </c>
      <c r="D57" s="59">
        <v>47</v>
      </c>
      <c r="E57" s="59">
        <v>-36</v>
      </c>
      <c r="F57" s="59">
        <v>477</v>
      </c>
      <c r="G57" s="59">
        <v>449</v>
      </c>
      <c r="H57" s="59">
        <v>28</v>
      </c>
    </row>
    <row r="58" spans="1:8" x14ac:dyDescent="0.2">
      <c r="A58" s="8"/>
      <c r="B58" s="15" t="s">
        <v>43</v>
      </c>
      <c r="C58" s="59">
        <v>487</v>
      </c>
      <c r="D58" s="59">
        <v>1068</v>
      </c>
      <c r="E58" s="59">
        <v>-581</v>
      </c>
      <c r="F58" s="59">
        <v>9495</v>
      </c>
      <c r="G58" s="59">
        <v>8786</v>
      </c>
      <c r="H58" s="59">
        <v>709</v>
      </c>
    </row>
    <row r="59" spans="1:8" x14ac:dyDescent="0.2">
      <c r="A59" s="8"/>
      <c r="B59" s="17" t="s">
        <v>44</v>
      </c>
      <c r="C59" s="60">
        <v>63</v>
      </c>
      <c r="D59" s="60">
        <v>227</v>
      </c>
      <c r="E59" s="60">
        <v>-164</v>
      </c>
      <c r="F59" s="60">
        <v>1583</v>
      </c>
      <c r="G59" s="60">
        <v>1255</v>
      </c>
      <c r="H59" s="60">
        <v>328</v>
      </c>
    </row>
    <row r="60" spans="1:8" x14ac:dyDescent="0.2">
      <c r="A60" s="8"/>
      <c r="B60" s="15" t="s">
        <v>45</v>
      </c>
      <c r="C60" s="59">
        <v>63</v>
      </c>
      <c r="D60" s="59">
        <v>227</v>
      </c>
      <c r="E60" s="59">
        <v>-164</v>
      </c>
      <c r="F60" s="59">
        <v>1583</v>
      </c>
      <c r="G60" s="59">
        <v>1255</v>
      </c>
      <c r="H60" s="59">
        <v>328</v>
      </c>
    </row>
    <row r="61" spans="1:8" x14ac:dyDescent="0.2">
      <c r="A61" s="8"/>
      <c r="B61" s="17" t="s">
        <v>46</v>
      </c>
      <c r="C61" s="60">
        <v>68</v>
      </c>
      <c r="D61" s="60">
        <v>146</v>
      </c>
      <c r="E61" s="60">
        <v>-78</v>
      </c>
      <c r="F61" s="60">
        <v>1921</v>
      </c>
      <c r="G61" s="60">
        <v>1895</v>
      </c>
      <c r="H61" s="60">
        <v>26</v>
      </c>
    </row>
    <row r="62" spans="1:8" x14ac:dyDescent="0.2">
      <c r="A62" s="8"/>
      <c r="B62" s="15" t="s">
        <v>47</v>
      </c>
      <c r="C62" s="59">
        <v>68</v>
      </c>
      <c r="D62" s="59">
        <v>146</v>
      </c>
      <c r="E62" s="59">
        <v>-78</v>
      </c>
      <c r="F62" s="59">
        <v>1921</v>
      </c>
      <c r="G62" s="59">
        <v>1895</v>
      </c>
      <c r="H62" s="59">
        <v>26</v>
      </c>
    </row>
    <row r="63" spans="1:8" x14ac:dyDescent="0.2">
      <c r="A63" s="8"/>
      <c r="B63" s="17" t="s">
        <v>48</v>
      </c>
      <c r="C63" s="60">
        <v>444</v>
      </c>
      <c r="D63" s="60">
        <v>1419</v>
      </c>
      <c r="E63" s="60">
        <v>-975</v>
      </c>
      <c r="F63" s="60">
        <v>14778</v>
      </c>
      <c r="G63" s="60">
        <v>16771</v>
      </c>
      <c r="H63" s="60">
        <v>-1993</v>
      </c>
    </row>
    <row r="64" spans="1:8" x14ac:dyDescent="0.2">
      <c r="A64" s="8"/>
      <c r="B64" s="15" t="s">
        <v>49</v>
      </c>
      <c r="C64" s="59">
        <v>24</v>
      </c>
      <c r="D64" s="59">
        <v>83</v>
      </c>
      <c r="E64" s="59">
        <v>-59</v>
      </c>
      <c r="F64" s="59">
        <v>607</v>
      </c>
      <c r="G64" s="59">
        <v>837</v>
      </c>
      <c r="H64" s="59">
        <v>-230</v>
      </c>
    </row>
    <row r="65" spans="1:8" x14ac:dyDescent="0.2">
      <c r="A65" s="8"/>
      <c r="B65" s="15" t="s">
        <v>50</v>
      </c>
      <c r="C65" s="59">
        <v>17</v>
      </c>
      <c r="D65" s="59">
        <v>56</v>
      </c>
      <c r="E65" s="59">
        <v>-39</v>
      </c>
      <c r="F65" s="59">
        <v>719</v>
      </c>
      <c r="G65" s="59">
        <v>691</v>
      </c>
      <c r="H65" s="59">
        <v>28</v>
      </c>
    </row>
    <row r="66" spans="1:8" x14ac:dyDescent="0.2">
      <c r="A66" s="8"/>
      <c r="B66" s="15" t="s">
        <v>51</v>
      </c>
      <c r="C66" s="59">
        <v>403</v>
      </c>
      <c r="D66" s="59">
        <v>1280</v>
      </c>
      <c r="E66" s="59">
        <v>-877</v>
      </c>
      <c r="F66" s="59">
        <v>13452</v>
      </c>
      <c r="G66" s="59">
        <v>15243</v>
      </c>
      <c r="H66" s="59">
        <v>-1791</v>
      </c>
    </row>
    <row r="67" spans="1:8" x14ac:dyDescent="0.2">
      <c r="A67" s="8"/>
      <c r="B67" s="17" t="s">
        <v>155</v>
      </c>
      <c r="C67" s="60">
        <v>668</v>
      </c>
      <c r="D67" s="60">
        <v>877</v>
      </c>
      <c r="E67" s="60">
        <v>-209</v>
      </c>
      <c r="F67" s="60">
        <v>13834</v>
      </c>
      <c r="G67" s="60">
        <v>12637</v>
      </c>
      <c r="H67" s="60">
        <v>1197</v>
      </c>
    </row>
    <row r="68" spans="1:8" x14ac:dyDescent="0.2">
      <c r="A68" s="8"/>
      <c r="B68" s="15" t="s">
        <v>52</v>
      </c>
      <c r="C68" s="59">
        <v>510</v>
      </c>
      <c r="D68" s="59">
        <v>616</v>
      </c>
      <c r="E68" s="59">
        <v>-106</v>
      </c>
      <c r="F68" s="59">
        <v>10343</v>
      </c>
      <c r="G68" s="59">
        <v>9216</v>
      </c>
      <c r="H68" s="59">
        <v>1127</v>
      </c>
    </row>
    <row r="69" spans="1:8" x14ac:dyDescent="0.2">
      <c r="A69" s="8"/>
      <c r="B69" s="15" t="s">
        <v>53</v>
      </c>
      <c r="C69" s="59">
        <v>158</v>
      </c>
      <c r="D69" s="59">
        <v>261</v>
      </c>
      <c r="E69" s="59">
        <v>-103</v>
      </c>
      <c r="F69" s="59">
        <v>3491</v>
      </c>
      <c r="G69" s="59">
        <v>3421</v>
      </c>
      <c r="H69" s="59">
        <v>70</v>
      </c>
    </row>
    <row r="70" spans="1:8" x14ac:dyDescent="0.2">
      <c r="A70" s="8"/>
      <c r="B70" s="17" t="s">
        <v>156</v>
      </c>
      <c r="C70" s="60">
        <v>787</v>
      </c>
      <c r="D70" s="60">
        <v>1168</v>
      </c>
      <c r="E70" s="60">
        <v>-381</v>
      </c>
      <c r="F70" s="60">
        <v>14224</v>
      </c>
      <c r="G70" s="60">
        <v>14113</v>
      </c>
      <c r="H70" s="60">
        <v>111</v>
      </c>
    </row>
    <row r="71" spans="1:8" x14ac:dyDescent="0.2">
      <c r="A71" s="8"/>
      <c r="B71" s="27" t="s">
        <v>157</v>
      </c>
      <c r="C71" s="62">
        <v>787</v>
      </c>
      <c r="D71" s="62">
        <v>1168</v>
      </c>
      <c r="E71" s="62">
        <v>-381</v>
      </c>
      <c r="F71" s="62">
        <v>14224</v>
      </c>
      <c r="G71" s="62">
        <v>14113</v>
      </c>
      <c r="H71" s="62">
        <v>111</v>
      </c>
    </row>
    <row r="72" spans="1:8" x14ac:dyDescent="0.2">
      <c r="A72" s="8"/>
      <c r="B72" s="13" t="s">
        <v>54</v>
      </c>
      <c r="C72" s="57">
        <v>52967</v>
      </c>
      <c r="D72" s="57">
        <v>102970</v>
      </c>
      <c r="E72" s="57">
        <v>-50003</v>
      </c>
      <c r="F72" s="57">
        <v>1121800</v>
      </c>
      <c r="G72" s="57">
        <v>1180080</v>
      </c>
      <c r="H72" s="57">
        <v>-58280</v>
      </c>
    </row>
    <row r="73" spans="1:8" x14ac:dyDescent="0.2">
      <c r="A73" s="8"/>
      <c r="B73" s="14" t="s">
        <v>55</v>
      </c>
      <c r="C73" s="58">
        <v>9944</v>
      </c>
      <c r="D73" s="58">
        <v>12621</v>
      </c>
      <c r="E73" s="58">
        <v>-2677</v>
      </c>
      <c r="F73" s="58">
        <v>159776</v>
      </c>
      <c r="G73" s="58">
        <v>171651</v>
      </c>
      <c r="H73" s="58">
        <v>-11875</v>
      </c>
    </row>
    <row r="74" spans="1:8" x14ac:dyDescent="0.2">
      <c r="A74" s="8"/>
      <c r="B74" s="15" t="s">
        <v>56</v>
      </c>
      <c r="C74" s="59">
        <v>2542</v>
      </c>
      <c r="D74" s="59">
        <v>2920</v>
      </c>
      <c r="E74" s="59">
        <v>-378</v>
      </c>
      <c r="F74" s="59">
        <v>44826</v>
      </c>
      <c r="G74" s="59">
        <v>46375</v>
      </c>
      <c r="H74" s="59">
        <v>-1549</v>
      </c>
    </row>
    <row r="75" spans="1:8" x14ac:dyDescent="0.2">
      <c r="A75" s="8"/>
      <c r="B75" s="15" t="s">
        <v>57</v>
      </c>
      <c r="C75" s="59">
        <v>6191</v>
      </c>
      <c r="D75" s="59">
        <v>8005</v>
      </c>
      <c r="E75" s="59">
        <v>-1814</v>
      </c>
      <c r="F75" s="59">
        <v>95113</v>
      </c>
      <c r="G75" s="59">
        <v>103432</v>
      </c>
      <c r="H75" s="59">
        <v>-8319</v>
      </c>
    </row>
    <row r="76" spans="1:8" x14ac:dyDescent="0.2">
      <c r="A76" s="8"/>
      <c r="B76" s="15" t="s">
        <v>58</v>
      </c>
      <c r="C76" s="59">
        <v>1211</v>
      </c>
      <c r="D76" s="59">
        <v>1696</v>
      </c>
      <c r="E76" s="59">
        <v>-485</v>
      </c>
      <c r="F76" s="59">
        <v>19837</v>
      </c>
      <c r="G76" s="59">
        <v>21844</v>
      </c>
      <c r="H76" s="59">
        <v>-2007</v>
      </c>
    </row>
    <row r="77" spans="1:8" x14ac:dyDescent="0.2">
      <c r="A77" s="8"/>
      <c r="B77" s="14" t="s">
        <v>59</v>
      </c>
      <c r="C77" s="58">
        <v>605</v>
      </c>
      <c r="D77" s="58">
        <v>789</v>
      </c>
      <c r="E77" s="58">
        <v>-184</v>
      </c>
      <c r="F77" s="58">
        <v>9084</v>
      </c>
      <c r="G77" s="58">
        <v>9840</v>
      </c>
      <c r="H77" s="58">
        <v>-756</v>
      </c>
    </row>
    <row r="78" spans="1:8" x14ac:dyDescent="0.2">
      <c r="A78" s="8"/>
      <c r="B78" s="15" t="s">
        <v>60</v>
      </c>
      <c r="C78" s="59">
        <v>605</v>
      </c>
      <c r="D78" s="59">
        <v>789</v>
      </c>
      <c r="E78" s="59">
        <v>-184</v>
      </c>
      <c r="F78" s="59">
        <v>9084</v>
      </c>
      <c r="G78" s="59">
        <v>9840</v>
      </c>
      <c r="H78" s="59">
        <v>-756</v>
      </c>
    </row>
    <row r="79" spans="1:8" x14ac:dyDescent="0.2">
      <c r="A79" s="8"/>
      <c r="B79" s="17" t="s">
        <v>61</v>
      </c>
      <c r="C79" s="60">
        <v>1013</v>
      </c>
      <c r="D79" s="60">
        <v>2738</v>
      </c>
      <c r="E79" s="60">
        <v>-1725</v>
      </c>
      <c r="F79" s="60">
        <v>15570</v>
      </c>
      <c r="G79" s="60">
        <v>14523</v>
      </c>
      <c r="H79" s="60">
        <v>1047</v>
      </c>
    </row>
    <row r="80" spans="1:8" x14ac:dyDescent="0.2">
      <c r="A80" s="8"/>
      <c r="B80" s="15" t="s">
        <v>62</v>
      </c>
      <c r="C80" s="59">
        <v>753</v>
      </c>
      <c r="D80" s="59">
        <v>2321</v>
      </c>
      <c r="E80" s="59">
        <v>-1568</v>
      </c>
      <c r="F80" s="59">
        <v>11102</v>
      </c>
      <c r="G80" s="59">
        <v>9983</v>
      </c>
      <c r="H80" s="59">
        <v>1119</v>
      </c>
    </row>
    <row r="81" spans="1:8" x14ac:dyDescent="0.2">
      <c r="A81" s="8"/>
      <c r="B81" s="15" t="s">
        <v>63</v>
      </c>
      <c r="C81" s="59">
        <v>260</v>
      </c>
      <c r="D81" s="59">
        <v>417</v>
      </c>
      <c r="E81" s="59">
        <v>-157</v>
      </c>
      <c r="F81" s="59">
        <v>4468</v>
      </c>
      <c r="G81" s="59">
        <v>4540</v>
      </c>
      <c r="H81" s="59">
        <v>-72</v>
      </c>
    </row>
    <row r="82" spans="1:8" x14ac:dyDescent="0.2">
      <c r="A82" s="8"/>
      <c r="B82" s="17" t="s">
        <v>64</v>
      </c>
      <c r="C82" s="60">
        <v>565</v>
      </c>
      <c r="D82" s="60">
        <v>676</v>
      </c>
      <c r="E82" s="60">
        <v>-111</v>
      </c>
      <c r="F82" s="60">
        <v>10560</v>
      </c>
      <c r="G82" s="60">
        <v>11077</v>
      </c>
      <c r="H82" s="60">
        <v>-517</v>
      </c>
    </row>
    <row r="83" spans="1:8" x14ac:dyDescent="0.2">
      <c r="A83" s="8"/>
      <c r="B83" s="15" t="s">
        <v>65</v>
      </c>
      <c r="C83" s="59">
        <v>390</v>
      </c>
      <c r="D83" s="59">
        <v>386</v>
      </c>
      <c r="E83" s="59">
        <v>4</v>
      </c>
      <c r="F83" s="59">
        <v>6952</v>
      </c>
      <c r="G83" s="59">
        <v>7240</v>
      </c>
      <c r="H83" s="59">
        <v>-288</v>
      </c>
    </row>
    <row r="84" spans="1:8" x14ac:dyDescent="0.2">
      <c r="A84" s="8"/>
      <c r="B84" s="15" t="s">
        <v>66</v>
      </c>
      <c r="C84" s="59">
        <v>153</v>
      </c>
      <c r="D84" s="59">
        <v>219</v>
      </c>
      <c r="E84" s="59">
        <v>-66</v>
      </c>
      <c r="F84" s="59">
        <v>2816</v>
      </c>
      <c r="G84" s="59">
        <v>2930</v>
      </c>
      <c r="H84" s="59">
        <v>-114</v>
      </c>
    </row>
    <row r="85" spans="1:8" x14ac:dyDescent="0.2">
      <c r="A85" s="8"/>
      <c r="B85" s="15" t="s">
        <v>67</v>
      </c>
      <c r="C85" s="59">
        <v>22</v>
      </c>
      <c r="D85" s="59">
        <v>71</v>
      </c>
      <c r="E85" s="59">
        <v>-49</v>
      </c>
      <c r="F85" s="59">
        <v>792</v>
      </c>
      <c r="G85" s="59">
        <v>907</v>
      </c>
      <c r="H85" s="59">
        <v>-115</v>
      </c>
    </row>
    <row r="86" spans="1:8" x14ac:dyDescent="0.2">
      <c r="A86" s="8"/>
      <c r="B86" s="17" t="s">
        <v>68</v>
      </c>
      <c r="C86" s="60">
        <v>2856</v>
      </c>
      <c r="D86" s="60">
        <v>3110</v>
      </c>
      <c r="E86" s="60">
        <v>-254</v>
      </c>
      <c r="F86" s="60">
        <v>38229</v>
      </c>
      <c r="G86" s="60">
        <v>40925</v>
      </c>
      <c r="H86" s="60">
        <v>-2696</v>
      </c>
    </row>
    <row r="87" spans="1:8" x14ac:dyDescent="0.2">
      <c r="A87" s="8"/>
      <c r="B87" s="15" t="s">
        <v>69</v>
      </c>
      <c r="C87" s="59">
        <v>277</v>
      </c>
      <c r="D87" s="59">
        <v>272</v>
      </c>
      <c r="E87" s="59">
        <v>5</v>
      </c>
      <c r="F87" s="59">
        <v>3685</v>
      </c>
      <c r="G87" s="59">
        <v>4203</v>
      </c>
      <c r="H87" s="59">
        <v>-518</v>
      </c>
    </row>
    <row r="88" spans="1:8" x14ac:dyDescent="0.2">
      <c r="A88" s="8"/>
      <c r="B88" s="15" t="s">
        <v>70</v>
      </c>
      <c r="C88" s="59">
        <v>1864</v>
      </c>
      <c r="D88" s="59">
        <v>2112</v>
      </c>
      <c r="E88" s="59">
        <v>-248</v>
      </c>
      <c r="F88" s="59">
        <v>25099</v>
      </c>
      <c r="G88" s="59">
        <v>25964</v>
      </c>
      <c r="H88" s="59">
        <v>-865</v>
      </c>
    </row>
    <row r="89" spans="1:8" x14ac:dyDescent="0.2">
      <c r="A89" s="8"/>
      <c r="B89" s="15" t="s">
        <v>71</v>
      </c>
      <c r="C89" s="59">
        <v>715</v>
      </c>
      <c r="D89" s="59">
        <v>726</v>
      </c>
      <c r="E89" s="59">
        <v>-11</v>
      </c>
      <c r="F89" s="59">
        <v>9445</v>
      </c>
      <c r="G89" s="59">
        <v>10758</v>
      </c>
      <c r="H89" s="59">
        <v>-1313</v>
      </c>
    </row>
    <row r="90" spans="1:8" x14ac:dyDescent="0.2">
      <c r="A90" s="8"/>
      <c r="B90" s="17" t="s">
        <v>72</v>
      </c>
      <c r="C90" s="60">
        <v>1351</v>
      </c>
      <c r="D90" s="60">
        <v>1921</v>
      </c>
      <c r="E90" s="60">
        <v>-570</v>
      </c>
      <c r="F90" s="60">
        <v>27088</v>
      </c>
      <c r="G90" s="60">
        <v>27750</v>
      </c>
      <c r="H90" s="60">
        <v>-662</v>
      </c>
    </row>
    <row r="91" spans="1:8" x14ac:dyDescent="0.2">
      <c r="A91" s="8"/>
      <c r="B91" s="15" t="s">
        <v>73</v>
      </c>
      <c r="C91" s="59">
        <v>376</v>
      </c>
      <c r="D91" s="59">
        <v>433</v>
      </c>
      <c r="E91" s="59">
        <v>-57</v>
      </c>
      <c r="F91" s="59">
        <v>7949</v>
      </c>
      <c r="G91" s="59">
        <v>7587</v>
      </c>
      <c r="H91" s="59">
        <v>362</v>
      </c>
    </row>
    <row r="92" spans="1:8" x14ac:dyDescent="0.2">
      <c r="A92" s="8"/>
      <c r="B92" s="15" t="s">
        <v>74</v>
      </c>
      <c r="C92" s="59">
        <v>448</v>
      </c>
      <c r="D92" s="59">
        <v>514</v>
      </c>
      <c r="E92" s="59">
        <v>-66</v>
      </c>
      <c r="F92" s="59">
        <v>6237</v>
      </c>
      <c r="G92" s="59">
        <v>6878</v>
      </c>
      <c r="H92" s="59">
        <v>-641</v>
      </c>
    </row>
    <row r="93" spans="1:8" x14ac:dyDescent="0.2">
      <c r="A93" s="8"/>
      <c r="B93" s="15" t="s">
        <v>75</v>
      </c>
      <c r="C93" s="59">
        <v>110</v>
      </c>
      <c r="D93" s="59">
        <v>151</v>
      </c>
      <c r="E93" s="59">
        <v>-41</v>
      </c>
      <c r="F93" s="59">
        <v>1999</v>
      </c>
      <c r="G93" s="59">
        <v>1906</v>
      </c>
      <c r="H93" s="59">
        <v>93</v>
      </c>
    </row>
    <row r="94" spans="1:8" x14ac:dyDescent="0.2">
      <c r="A94" s="8"/>
      <c r="B94" s="15" t="s">
        <v>158</v>
      </c>
      <c r="C94" s="59">
        <v>417</v>
      </c>
      <c r="D94" s="59">
        <v>823</v>
      </c>
      <c r="E94" s="59">
        <v>-406</v>
      </c>
      <c r="F94" s="59">
        <v>10903</v>
      </c>
      <c r="G94" s="59">
        <v>11379</v>
      </c>
      <c r="H94" s="59">
        <v>-476</v>
      </c>
    </row>
    <row r="95" spans="1:8" x14ac:dyDescent="0.2">
      <c r="A95" s="8"/>
      <c r="B95" s="17" t="s">
        <v>76</v>
      </c>
      <c r="C95" s="60">
        <v>2920</v>
      </c>
      <c r="D95" s="60">
        <v>17299</v>
      </c>
      <c r="E95" s="60">
        <v>-14379</v>
      </c>
      <c r="F95" s="60">
        <v>118509</v>
      </c>
      <c r="G95" s="60">
        <v>121759</v>
      </c>
      <c r="H95" s="60">
        <v>-3250</v>
      </c>
    </row>
    <row r="96" spans="1:8" x14ac:dyDescent="0.2">
      <c r="A96" s="8"/>
      <c r="B96" s="15" t="s">
        <v>77</v>
      </c>
      <c r="C96" s="59">
        <v>2888</v>
      </c>
      <c r="D96" s="59">
        <v>15214</v>
      </c>
      <c r="E96" s="59">
        <v>-12326</v>
      </c>
      <c r="F96" s="59">
        <v>114916</v>
      </c>
      <c r="G96" s="59">
        <v>118093</v>
      </c>
      <c r="H96" s="59">
        <v>-3177</v>
      </c>
    </row>
    <row r="97" spans="1:9" x14ac:dyDescent="0.2">
      <c r="A97" s="8"/>
      <c r="B97" s="15" t="s">
        <v>78</v>
      </c>
      <c r="C97" s="59">
        <v>32</v>
      </c>
      <c r="D97" s="59">
        <v>2085</v>
      </c>
      <c r="E97" s="59">
        <v>-2053</v>
      </c>
      <c r="F97" s="59">
        <v>3593</v>
      </c>
      <c r="G97" s="59">
        <v>3666</v>
      </c>
      <c r="H97" s="59">
        <v>-73</v>
      </c>
    </row>
    <row r="98" spans="1:9" x14ac:dyDescent="0.2">
      <c r="A98" s="8"/>
      <c r="B98" s="17" t="s">
        <v>79</v>
      </c>
      <c r="C98" s="60">
        <v>253</v>
      </c>
      <c r="D98" s="60">
        <v>401</v>
      </c>
      <c r="E98" s="60">
        <v>-148</v>
      </c>
      <c r="F98" s="60">
        <v>5243</v>
      </c>
      <c r="G98" s="60">
        <v>5170</v>
      </c>
      <c r="H98" s="60">
        <v>73</v>
      </c>
    </row>
    <row r="99" spans="1:9" x14ac:dyDescent="0.2">
      <c r="A99" s="8"/>
      <c r="B99" s="15" t="s">
        <v>80</v>
      </c>
      <c r="C99" s="59">
        <v>235</v>
      </c>
      <c r="D99" s="59">
        <v>339</v>
      </c>
      <c r="E99" s="59">
        <v>-104</v>
      </c>
      <c r="F99" s="59">
        <v>4647</v>
      </c>
      <c r="G99" s="59">
        <v>4629</v>
      </c>
      <c r="H99" s="59">
        <v>18</v>
      </c>
    </row>
    <row r="100" spans="1:9" x14ac:dyDescent="0.2">
      <c r="A100" s="8"/>
      <c r="B100" s="15" t="s">
        <v>81</v>
      </c>
      <c r="C100" s="59">
        <v>18</v>
      </c>
      <c r="D100" s="59">
        <v>62</v>
      </c>
      <c r="E100" s="59">
        <v>-44</v>
      </c>
      <c r="F100" s="59">
        <v>596</v>
      </c>
      <c r="G100" s="59">
        <v>541</v>
      </c>
      <c r="H100" s="59">
        <v>55</v>
      </c>
    </row>
    <row r="101" spans="1:9" s="18" customFormat="1" x14ac:dyDescent="0.2">
      <c r="A101" s="3"/>
      <c r="B101" s="17" t="s">
        <v>82</v>
      </c>
      <c r="C101" s="60">
        <v>3468</v>
      </c>
      <c r="D101" s="60">
        <v>4416</v>
      </c>
      <c r="E101" s="60">
        <v>-948</v>
      </c>
      <c r="F101" s="60">
        <v>57566</v>
      </c>
      <c r="G101" s="60">
        <v>55592</v>
      </c>
      <c r="H101" s="60">
        <v>1974</v>
      </c>
      <c r="I101" s="8"/>
    </row>
    <row r="102" spans="1:9" x14ac:dyDescent="0.2">
      <c r="B102" s="15" t="s">
        <v>83</v>
      </c>
      <c r="C102" s="59">
        <v>3468</v>
      </c>
      <c r="D102" s="59">
        <v>4416</v>
      </c>
      <c r="E102" s="59">
        <v>-948</v>
      </c>
      <c r="F102" s="59">
        <v>57566</v>
      </c>
      <c r="G102" s="59">
        <v>55592</v>
      </c>
      <c r="H102" s="59">
        <v>1974</v>
      </c>
    </row>
    <row r="103" spans="1:9" x14ac:dyDescent="0.2">
      <c r="B103" s="17" t="s">
        <v>84</v>
      </c>
      <c r="C103" s="60">
        <v>726</v>
      </c>
      <c r="D103" s="60">
        <v>1827</v>
      </c>
      <c r="E103" s="60">
        <v>-1101</v>
      </c>
      <c r="F103" s="60">
        <v>16746</v>
      </c>
      <c r="G103" s="60">
        <v>16905</v>
      </c>
      <c r="H103" s="60">
        <v>-159</v>
      </c>
    </row>
    <row r="104" spans="1:9" x14ac:dyDescent="0.2">
      <c r="B104" s="15" t="s">
        <v>85</v>
      </c>
      <c r="C104" s="59">
        <v>726</v>
      </c>
      <c r="D104" s="59">
        <v>1827</v>
      </c>
      <c r="E104" s="59">
        <v>-1101</v>
      </c>
      <c r="F104" s="59">
        <v>16746</v>
      </c>
      <c r="G104" s="59">
        <v>16905</v>
      </c>
      <c r="H104" s="59">
        <v>-159</v>
      </c>
    </row>
    <row r="105" spans="1:9" s="20" customFormat="1" x14ac:dyDescent="0.2">
      <c r="A105" s="2"/>
      <c r="B105" s="17" t="s">
        <v>86</v>
      </c>
      <c r="C105" s="60">
        <v>615</v>
      </c>
      <c r="D105" s="60">
        <v>828</v>
      </c>
      <c r="E105" s="60">
        <v>-213</v>
      </c>
      <c r="F105" s="60">
        <v>10138</v>
      </c>
      <c r="G105" s="60">
        <v>11912</v>
      </c>
      <c r="H105" s="60">
        <v>-1774</v>
      </c>
      <c r="I105" s="8"/>
    </row>
    <row r="106" spans="1:9" x14ac:dyDescent="0.2">
      <c r="B106" s="15" t="s">
        <v>87</v>
      </c>
      <c r="C106" s="59">
        <v>615</v>
      </c>
      <c r="D106" s="59">
        <v>828</v>
      </c>
      <c r="E106" s="59">
        <v>-213</v>
      </c>
      <c r="F106" s="59">
        <v>10138</v>
      </c>
      <c r="G106" s="59">
        <v>11912</v>
      </c>
      <c r="H106" s="59">
        <v>-1774</v>
      </c>
    </row>
    <row r="107" spans="1:9" x14ac:dyDescent="0.2">
      <c r="A107" s="8"/>
      <c r="B107" s="17" t="s">
        <v>88</v>
      </c>
      <c r="C107" s="60">
        <v>759</v>
      </c>
      <c r="D107" s="60">
        <v>1185</v>
      </c>
      <c r="E107" s="60">
        <v>-426</v>
      </c>
      <c r="F107" s="60">
        <v>14939</v>
      </c>
      <c r="G107" s="60">
        <v>15490</v>
      </c>
      <c r="H107" s="60">
        <v>-551</v>
      </c>
    </row>
    <row r="108" spans="1:9" x14ac:dyDescent="0.2">
      <c r="A108" s="8"/>
      <c r="B108" s="15" t="s">
        <v>89</v>
      </c>
      <c r="C108" s="59">
        <v>759</v>
      </c>
      <c r="D108" s="59">
        <v>1185</v>
      </c>
      <c r="E108" s="59">
        <v>-426</v>
      </c>
      <c r="F108" s="59">
        <v>14939</v>
      </c>
      <c r="G108" s="59">
        <v>15490</v>
      </c>
      <c r="H108" s="59">
        <v>-551</v>
      </c>
    </row>
    <row r="109" spans="1:9" x14ac:dyDescent="0.2">
      <c r="A109" s="8"/>
      <c r="B109" s="17" t="s">
        <v>90</v>
      </c>
      <c r="C109" s="60">
        <v>2027</v>
      </c>
      <c r="D109" s="60">
        <v>3242</v>
      </c>
      <c r="E109" s="60">
        <v>-1215</v>
      </c>
      <c r="F109" s="60">
        <v>42312</v>
      </c>
      <c r="G109" s="60">
        <v>44110</v>
      </c>
      <c r="H109" s="60">
        <v>-1798</v>
      </c>
    </row>
    <row r="110" spans="1:9" x14ac:dyDescent="0.2">
      <c r="A110" s="8"/>
      <c r="B110" s="15" t="s">
        <v>91</v>
      </c>
      <c r="C110" s="59">
        <v>176</v>
      </c>
      <c r="D110" s="59">
        <v>300</v>
      </c>
      <c r="E110" s="59">
        <v>-124</v>
      </c>
      <c r="F110" s="59">
        <v>4483</v>
      </c>
      <c r="G110" s="59">
        <v>4260</v>
      </c>
      <c r="H110" s="59">
        <v>223</v>
      </c>
    </row>
    <row r="111" spans="1:9" x14ac:dyDescent="0.2">
      <c r="A111" s="8"/>
      <c r="B111" s="15" t="s">
        <v>92</v>
      </c>
      <c r="C111" s="59">
        <v>259</v>
      </c>
      <c r="D111" s="59">
        <v>431</v>
      </c>
      <c r="E111" s="59">
        <v>-172</v>
      </c>
      <c r="F111" s="59">
        <v>5653</v>
      </c>
      <c r="G111" s="59">
        <v>6247</v>
      </c>
      <c r="H111" s="59">
        <v>-594</v>
      </c>
    </row>
    <row r="112" spans="1:9" x14ac:dyDescent="0.2">
      <c r="A112" s="8"/>
      <c r="B112" s="15" t="s">
        <v>93</v>
      </c>
      <c r="C112" s="59">
        <v>1592</v>
      </c>
      <c r="D112" s="59">
        <v>2511</v>
      </c>
      <c r="E112" s="59">
        <v>-919</v>
      </c>
      <c r="F112" s="59">
        <v>32176</v>
      </c>
      <c r="G112" s="59">
        <v>33603</v>
      </c>
      <c r="H112" s="59">
        <v>-1427</v>
      </c>
    </row>
    <row r="113" spans="1:9" x14ac:dyDescent="0.2">
      <c r="A113" s="8"/>
      <c r="B113" s="17" t="s">
        <v>94</v>
      </c>
      <c r="C113" s="60">
        <v>642</v>
      </c>
      <c r="D113" s="60">
        <v>894</v>
      </c>
      <c r="E113" s="60">
        <v>-252</v>
      </c>
      <c r="F113" s="60">
        <v>12380</v>
      </c>
      <c r="G113" s="60">
        <v>14951</v>
      </c>
      <c r="H113" s="60">
        <v>-2571</v>
      </c>
    </row>
    <row r="114" spans="1:9" x14ac:dyDescent="0.2">
      <c r="A114" s="8"/>
      <c r="B114" s="15" t="s">
        <v>95</v>
      </c>
      <c r="C114" s="59">
        <v>96</v>
      </c>
      <c r="D114" s="59">
        <v>234</v>
      </c>
      <c r="E114" s="59">
        <v>-138</v>
      </c>
      <c r="F114" s="59">
        <v>3116</v>
      </c>
      <c r="G114" s="59">
        <v>6103</v>
      </c>
      <c r="H114" s="59">
        <v>-2987</v>
      </c>
    </row>
    <row r="115" spans="1:9" x14ac:dyDescent="0.2">
      <c r="A115" s="8"/>
      <c r="B115" s="15" t="s">
        <v>96</v>
      </c>
      <c r="C115" s="59">
        <v>59</v>
      </c>
      <c r="D115" s="59">
        <v>143</v>
      </c>
      <c r="E115" s="59">
        <v>-84</v>
      </c>
      <c r="F115" s="59">
        <v>1743</v>
      </c>
      <c r="G115" s="59">
        <v>1866</v>
      </c>
      <c r="H115" s="59">
        <v>-123</v>
      </c>
    </row>
    <row r="116" spans="1:9" x14ac:dyDescent="0.2">
      <c r="A116" s="8"/>
      <c r="B116" s="15" t="s">
        <v>97</v>
      </c>
      <c r="C116" s="59">
        <v>487</v>
      </c>
      <c r="D116" s="59">
        <v>517</v>
      </c>
      <c r="E116" s="59">
        <v>-30</v>
      </c>
      <c r="F116" s="59">
        <v>7521</v>
      </c>
      <c r="G116" s="59">
        <v>6982</v>
      </c>
      <c r="H116" s="59">
        <v>539</v>
      </c>
    </row>
    <row r="117" spans="1:9" x14ac:dyDescent="0.2">
      <c r="A117" s="8"/>
      <c r="B117" s="17" t="s">
        <v>136</v>
      </c>
      <c r="C117" s="60">
        <v>1179</v>
      </c>
      <c r="D117" s="60">
        <v>2205</v>
      </c>
      <c r="E117" s="60">
        <v>-1026</v>
      </c>
      <c r="F117" s="60">
        <v>18730</v>
      </c>
      <c r="G117" s="60">
        <v>23260</v>
      </c>
      <c r="H117" s="60">
        <v>-4530</v>
      </c>
    </row>
    <row r="118" spans="1:9" x14ac:dyDescent="0.2">
      <c r="A118" s="8"/>
      <c r="B118" s="15" t="s">
        <v>98</v>
      </c>
      <c r="C118" s="59">
        <v>335</v>
      </c>
      <c r="D118" s="59">
        <v>1116</v>
      </c>
      <c r="E118" s="59">
        <v>-781</v>
      </c>
      <c r="F118" s="59">
        <v>6795</v>
      </c>
      <c r="G118" s="59">
        <v>8092</v>
      </c>
      <c r="H118" s="59">
        <v>-1297</v>
      </c>
    </row>
    <row r="119" spans="1:9" x14ac:dyDescent="0.2">
      <c r="A119" s="8"/>
      <c r="B119" s="15" t="s">
        <v>137</v>
      </c>
      <c r="C119" s="59">
        <v>844</v>
      </c>
      <c r="D119" s="59">
        <v>1089</v>
      </c>
      <c r="E119" s="59">
        <v>-245</v>
      </c>
      <c r="F119" s="59">
        <v>11935</v>
      </c>
      <c r="G119" s="59">
        <v>15168</v>
      </c>
      <c r="H119" s="59">
        <v>-3233</v>
      </c>
    </row>
    <row r="120" spans="1:9" x14ac:dyDescent="0.2">
      <c r="A120" s="8"/>
      <c r="B120" s="17" t="s">
        <v>99</v>
      </c>
      <c r="C120" s="60">
        <v>431</v>
      </c>
      <c r="D120" s="60">
        <v>522</v>
      </c>
      <c r="E120" s="60">
        <v>-91</v>
      </c>
      <c r="F120" s="60">
        <v>16299</v>
      </c>
      <c r="G120" s="60">
        <v>16561</v>
      </c>
      <c r="H120" s="60">
        <v>-262</v>
      </c>
    </row>
    <row r="121" spans="1:9" x14ac:dyDescent="0.2">
      <c r="B121" s="15" t="s">
        <v>100</v>
      </c>
      <c r="C121" s="59">
        <v>63</v>
      </c>
      <c r="D121" s="59">
        <v>303</v>
      </c>
      <c r="E121" s="59">
        <v>-240</v>
      </c>
      <c r="F121" s="59">
        <v>10334</v>
      </c>
      <c r="G121" s="59">
        <v>10212</v>
      </c>
      <c r="H121" s="59">
        <v>122</v>
      </c>
    </row>
    <row r="122" spans="1:9" x14ac:dyDescent="0.2">
      <c r="B122" s="15" t="s">
        <v>101</v>
      </c>
      <c r="C122" s="59">
        <v>368</v>
      </c>
      <c r="D122" s="59">
        <v>219</v>
      </c>
      <c r="E122" s="59">
        <v>149</v>
      </c>
      <c r="F122" s="59">
        <v>5965</v>
      </c>
      <c r="G122" s="59">
        <v>6349</v>
      </c>
      <c r="H122" s="59">
        <v>-384</v>
      </c>
    </row>
    <row r="123" spans="1:9" s="20" customFormat="1" x14ac:dyDescent="0.2">
      <c r="A123" s="2"/>
      <c r="B123" s="17" t="s">
        <v>102</v>
      </c>
      <c r="C123" s="60">
        <v>578</v>
      </c>
      <c r="D123" s="60">
        <v>1531</v>
      </c>
      <c r="E123" s="60">
        <v>-953</v>
      </c>
      <c r="F123" s="60">
        <v>17199</v>
      </c>
      <c r="G123" s="60">
        <v>20403</v>
      </c>
      <c r="H123" s="60">
        <v>-3204</v>
      </c>
      <c r="I123" s="8"/>
    </row>
    <row r="124" spans="1:9" s="20" customFormat="1" x14ac:dyDescent="0.2">
      <c r="A124" s="2"/>
      <c r="B124" s="21" t="s">
        <v>103</v>
      </c>
      <c r="C124" s="63">
        <v>368</v>
      </c>
      <c r="D124" s="63">
        <v>843</v>
      </c>
      <c r="E124" s="63">
        <v>-475</v>
      </c>
      <c r="F124" s="63">
        <v>8914</v>
      </c>
      <c r="G124" s="63">
        <v>10460</v>
      </c>
      <c r="H124" s="63">
        <v>-1546</v>
      </c>
      <c r="I124" s="8"/>
    </row>
    <row r="125" spans="1:9" s="20" customFormat="1" x14ac:dyDescent="0.2">
      <c r="A125" s="2"/>
      <c r="B125" s="21" t="s">
        <v>104</v>
      </c>
      <c r="C125" s="63">
        <v>91</v>
      </c>
      <c r="D125" s="63">
        <v>137</v>
      </c>
      <c r="E125" s="63">
        <v>-46</v>
      </c>
      <c r="F125" s="63">
        <v>2459</v>
      </c>
      <c r="G125" s="63">
        <v>2700</v>
      </c>
      <c r="H125" s="63">
        <v>-241</v>
      </c>
      <c r="I125" s="8"/>
    </row>
    <row r="126" spans="1:9" x14ac:dyDescent="0.2">
      <c r="B126" s="15" t="s">
        <v>105</v>
      </c>
      <c r="C126" s="59">
        <v>99</v>
      </c>
      <c r="D126" s="59">
        <v>533</v>
      </c>
      <c r="E126" s="59">
        <v>-434</v>
      </c>
      <c r="F126" s="59">
        <v>5229</v>
      </c>
      <c r="G126" s="59">
        <v>6937</v>
      </c>
      <c r="H126" s="59">
        <v>-1708</v>
      </c>
    </row>
    <row r="127" spans="1:9" x14ac:dyDescent="0.2">
      <c r="B127" s="15" t="s">
        <v>106</v>
      </c>
      <c r="C127" s="59">
        <v>20</v>
      </c>
      <c r="D127" s="59">
        <v>18</v>
      </c>
      <c r="E127" s="59">
        <v>2</v>
      </c>
      <c r="F127" s="59">
        <v>597</v>
      </c>
      <c r="G127" s="59">
        <v>306</v>
      </c>
      <c r="H127" s="59">
        <v>291</v>
      </c>
    </row>
    <row r="128" spans="1:9" x14ac:dyDescent="0.2">
      <c r="B128" s="17" t="s">
        <v>138</v>
      </c>
      <c r="C128" s="60">
        <v>1204</v>
      </c>
      <c r="D128" s="60">
        <v>10343</v>
      </c>
      <c r="E128" s="60">
        <v>-9139</v>
      </c>
      <c r="F128" s="60">
        <v>85883</v>
      </c>
      <c r="G128" s="60">
        <v>84758</v>
      </c>
      <c r="H128" s="60">
        <v>1125</v>
      </c>
    </row>
    <row r="129" spans="1:9" x14ac:dyDescent="0.2">
      <c r="B129" s="15" t="s">
        <v>107</v>
      </c>
      <c r="C129" s="59">
        <v>466</v>
      </c>
      <c r="D129" s="59">
        <v>952</v>
      </c>
      <c r="E129" s="59">
        <v>-486</v>
      </c>
      <c r="F129" s="59">
        <v>13058</v>
      </c>
      <c r="G129" s="59">
        <v>13960</v>
      </c>
      <c r="H129" s="59">
        <v>-902</v>
      </c>
    </row>
    <row r="130" spans="1:9" x14ac:dyDescent="0.2">
      <c r="B130" s="15" t="s">
        <v>139</v>
      </c>
      <c r="C130" s="59">
        <v>107</v>
      </c>
      <c r="D130" s="59">
        <v>599</v>
      </c>
      <c r="E130" s="59">
        <v>-492</v>
      </c>
      <c r="F130" s="59">
        <v>4168</v>
      </c>
      <c r="G130" s="59">
        <v>4614</v>
      </c>
      <c r="H130" s="59">
        <v>-446</v>
      </c>
    </row>
    <row r="131" spans="1:9" x14ac:dyDescent="0.2">
      <c r="B131" s="15" t="s">
        <v>140</v>
      </c>
      <c r="C131" s="59">
        <v>631</v>
      </c>
      <c r="D131" s="59">
        <v>8792</v>
      </c>
      <c r="E131" s="59">
        <v>-8161</v>
      </c>
      <c r="F131" s="59">
        <v>68657</v>
      </c>
      <c r="G131" s="59">
        <v>66184</v>
      </c>
      <c r="H131" s="59">
        <v>2473</v>
      </c>
    </row>
    <row r="132" spans="1:9" x14ac:dyDescent="0.2">
      <c r="B132" s="17" t="s">
        <v>141</v>
      </c>
      <c r="C132" s="60">
        <v>4242</v>
      </c>
      <c r="D132" s="60">
        <v>10974</v>
      </c>
      <c r="E132" s="60">
        <v>-6732</v>
      </c>
      <c r="F132" s="60">
        <v>119589</v>
      </c>
      <c r="G132" s="60">
        <v>141164</v>
      </c>
      <c r="H132" s="60">
        <v>-21575</v>
      </c>
    </row>
    <row r="133" spans="1:9" s="20" customFormat="1" x14ac:dyDescent="0.2">
      <c r="A133" s="2"/>
      <c r="B133" s="15" t="s">
        <v>108</v>
      </c>
      <c r="C133" s="59">
        <v>881</v>
      </c>
      <c r="D133" s="59">
        <v>2581</v>
      </c>
      <c r="E133" s="59">
        <v>-1700</v>
      </c>
      <c r="F133" s="59">
        <v>28024</v>
      </c>
      <c r="G133" s="59">
        <v>31946</v>
      </c>
      <c r="H133" s="59">
        <v>-3922</v>
      </c>
      <c r="I133" s="8"/>
    </row>
    <row r="134" spans="1:9" s="20" customFormat="1" x14ac:dyDescent="0.2">
      <c r="A134" s="2"/>
      <c r="B134" s="15" t="s">
        <v>109</v>
      </c>
      <c r="C134" s="59">
        <v>399</v>
      </c>
      <c r="D134" s="59">
        <v>950</v>
      </c>
      <c r="E134" s="59">
        <v>-551</v>
      </c>
      <c r="F134" s="59">
        <v>12375</v>
      </c>
      <c r="G134" s="59">
        <v>13272</v>
      </c>
      <c r="H134" s="59">
        <v>-897</v>
      </c>
      <c r="I134" s="8"/>
    </row>
    <row r="135" spans="1:9" s="20" customFormat="1" x14ac:dyDescent="0.2">
      <c r="A135" s="2"/>
      <c r="B135" s="15" t="s">
        <v>142</v>
      </c>
      <c r="C135" s="59">
        <v>296</v>
      </c>
      <c r="D135" s="59">
        <v>751</v>
      </c>
      <c r="E135" s="59">
        <v>-455</v>
      </c>
      <c r="F135" s="59">
        <v>8896</v>
      </c>
      <c r="G135" s="59">
        <v>10760</v>
      </c>
      <c r="H135" s="59">
        <v>-1864</v>
      </c>
      <c r="I135" s="8"/>
    </row>
    <row r="136" spans="1:9" s="20" customFormat="1" x14ac:dyDescent="0.2">
      <c r="A136" s="2"/>
      <c r="B136" s="15" t="s">
        <v>143</v>
      </c>
      <c r="C136" s="59">
        <v>274</v>
      </c>
      <c r="D136" s="59">
        <v>458</v>
      </c>
      <c r="E136" s="59">
        <v>-184</v>
      </c>
      <c r="F136" s="59">
        <v>5547</v>
      </c>
      <c r="G136" s="59">
        <v>6069</v>
      </c>
      <c r="H136" s="59">
        <v>-522</v>
      </c>
      <c r="I136" s="8"/>
    </row>
    <row r="137" spans="1:9" s="20" customFormat="1" x14ac:dyDescent="0.2">
      <c r="A137" s="2"/>
      <c r="B137" s="15" t="s">
        <v>144</v>
      </c>
      <c r="C137" s="59">
        <v>346</v>
      </c>
      <c r="D137" s="59">
        <v>711</v>
      </c>
      <c r="E137" s="59">
        <v>-365</v>
      </c>
      <c r="F137" s="59">
        <v>8192</v>
      </c>
      <c r="G137" s="59">
        <v>8984</v>
      </c>
      <c r="H137" s="59">
        <v>-792</v>
      </c>
      <c r="I137" s="8"/>
    </row>
    <row r="138" spans="1:9" s="20" customFormat="1" x14ac:dyDescent="0.2">
      <c r="A138" s="2"/>
      <c r="B138" s="15" t="s">
        <v>145</v>
      </c>
      <c r="C138" s="59">
        <v>2046</v>
      </c>
      <c r="D138" s="59">
        <v>5523</v>
      </c>
      <c r="E138" s="59">
        <v>-3477</v>
      </c>
      <c r="F138" s="59">
        <v>56555</v>
      </c>
      <c r="G138" s="59">
        <v>70133</v>
      </c>
      <c r="H138" s="59">
        <v>-13578</v>
      </c>
      <c r="I138" s="8"/>
    </row>
    <row r="139" spans="1:9" x14ac:dyDescent="0.2">
      <c r="B139" s="17" t="s">
        <v>146</v>
      </c>
      <c r="C139" s="60">
        <v>1805</v>
      </c>
      <c r="D139" s="60">
        <v>3647</v>
      </c>
      <c r="E139" s="60">
        <v>-1842</v>
      </c>
      <c r="F139" s="60">
        <v>40897</v>
      </c>
      <c r="G139" s="60">
        <v>43887</v>
      </c>
      <c r="H139" s="60">
        <v>-2990</v>
      </c>
    </row>
    <row r="140" spans="1:9" x14ac:dyDescent="0.2">
      <c r="B140" s="15" t="s">
        <v>110</v>
      </c>
      <c r="C140" s="59">
        <v>150</v>
      </c>
      <c r="D140" s="59">
        <v>167</v>
      </c>
      <c r="E140" s="59">
        <v>-17</v>
      </c>
      <c r="F140" s="59">
        <v>2413</v>
      </c>
      <c r="G140" s="59">
        <v>1955</v>
      </c>
      <c r="H140" s="59">
        <v>458</v>
      </c>
    </row>
    <row r="141" spans="1:9" x14ac:dyDescent="0.2">
      <c r="B141" s="15" t="s">
        <v>111</v>
      </c>
      <c r="C141" s="59">
        <v>331</v>
      </c>
      <c r="D141" s="59">
        <v>713</v>
      </c>
      <c r="E141" s="59">
        <v>-382</v>
      </c>
      <c r="F141" s="59">
        <v>7164</v>
      </c>
      <c r="G141" s="59">
        <v>6761</v>
      </c>
      <c r="H141" s="59">
        <v>403</v>
      </c>
    </row>
    <row r="142" spans="1:9" x14ac:dyDescent="0.2">
      <c r="B142" s="15" t="s">
        <v>112</v>
      </c>
      <c r="C142" s="59">
        <v>14</v>
      </c>
      <c r="D142" s="59">
        <v>72</v>
      </c>
      <c r="E142" s="59">
        <v>-58</v>
      </c>
      <c r="F142" s="59">
        <v>491</v>
      </c>
      <c r="G142" s="59">
        <v>710</v>
      </c>
      <c r="H142" s="59">
        <v>-219</v>
      </c>
    </row>
    <row r="143" spans="1:9" x14ac:dyDescent="0.2">
      <c r="B143" s="15" t="s">
        <v>147</v>
      </c>
      <c r="C143" s="59">
        <v>284</v>
      </c>
      <c r="D143" s="59">
        <v>606</v>
      </c>
      <c r="E143" s="59">
        <v>-322</v>
      </c>
      <c r="F143" s="59">
        <v>5843</v>
      </c>
      <c r="G143" s="59">
        <v>6708</v>
      </c>
      <c r="H143" s="59">
        <v>-865</v>
      </c>
    </row>
    <row r="144" spans="1:9" x14ac:dyDescent="0.2">
      <c r="B144" s="15" t="s">
        <v>148</v>
      </c>
      <c r="C144" s="59">
        <v>54</v>
      </c>
      <c r="D144" s="59">
        <v>174</v>
      </c>
      <c r="E144" s="59">
        <v>-120</v>
      </c>
      <c r="F144" s="59">
        <v>1862</v>
      </c>
      <c r="G144" s="59">
        <v>2591</v>
      </c>
      <c r="H144" s="59">
        <v>-729</v>
      </c>
    </row>
    <row r="145" spans="1:9" x14ac:dyDescent="0.2">
      <c r="B145" s="15" t="s">
        <v>149</v>
      </c>
      <c r="C145" s="59">
        <v>327</v>
      </c>
      <c r="D145" s="59">
        <v>742</v>
      </c>
      <c r="E145" s="59">
        <v>-415</v>
      </c>
      <c r="F145" s="59">
        <v>8146</v>
      </c>
      <c r="G145" s="59">
        <v>8748</v>
      </c>
      <c r="H145" s="59">
        <v>-602</v>
      </c>
    </row>
    <row r="146" spans="1:9" s="18" customFormat="1" x14ac:dyDescent="0.2">
      <c r="A146" s="3"/>
      <c r="B146" s="15" t="s">
        <v>150</v>
      </c>
      <c r="C146" s="59">
        <v>322</v>
      </c>
      <c r="D146" s="59">
        <v>462</v>
      </c>
      <c r="E146" s="59">
        <v>-140</v>
      </c>
      <c r="F146" s="59">
        <v>5818</v>
      </c>
      <c r="G146" s="59">
        <v>6296</v>
      </c>
      <c r="H146" s="59">
        <v>-478</v>
      </c>
      <c r="I146" s="8"/>
    </row>
    <row r="147" spans="1:9" s="18" customFormat="1" x14ac:dyDescent="0.2">
      <c r="A147" s="3"/>
      <c r="B147" s="15" t="s">
        <v>151</v>
      </c>
      <c r="C147" s="59">
        <v>231</v>
      </c>
      <c r="D147" s="59">
        <v>440</v>
      </c>
      <c r="E147" s="59">
        <v>-209</v>
      </c>
      <c r="F147" s="59">
        <v>5805</v>
      </c>
      <c r="G147" s="59">
        <v>6003</v>
      </c>
      <c r="H147" s="59">
        <v>-198</v>
      </c>
      <c r="I147" s="8"/>
    </row>
    <row r="148" spans="1:9" s="18" customFormat="1" x14ac:dyDescent="0.2">
      <c r="A148" s="3"/>
      <c r="B148" s="15" t="s">
        <v>152</v>
      </c>
      <c r="C148" s="59">
        <v>92</v>
      </c>
      <c r="D148" s="59">
        <v>271</v>
      </c>
      <c r="E148" s="59">
        <v>-179</v>
      </c>
      <c r="F148" s="59">
        <v>3355</v>
      </c>
      <c r="G148" s="59">
        <v>4115</v>
      </c>
      <c r="H148" s="59">
        <v>-760</v>
      </c>
      <c r="I148" s="8"/>
    </row>
    <row r="149" spans="1:9" s="18" customFormat="1" x14ac:dyDescent="0.2">
      <c r="A149" s="3"/>
      <c r="B149" s="17" t="s">
        <v>113</v>
      </c>
      <c r="C149" s="60">
        <v>1128</v>
      </c>
      <c r="D149" s="60">
        <v>5747</v>
      </c>
      <c r="E149" s="60">
        <v>-4619</v>
      </c>
      <c r="F149" s="60">
        <v>48945</v>
      </c>
      <c r="G149" s="60">
        <v>56305</v>
      </c>
      <c r="H149" s="60">
        <v>-7360</v>
      </c>
      <c r="I149" s="8"/>
    </row>
    <row r="150" spans="1:9" s="18" customFormat="1" x14ac:dyDescent="0.2">
      <c r="A150" s="3"/>
      <c r="B150" s="15" t="s">
        <v>114</v>
      </c>
      <c r="C150" s="59">
        <v>1071</v>
      </c>
      <c r="D150" s="59">
        <v>5711</v>
      </c>
      <c r="E150" s="59">
        <v>-4640</v>
      </c>
      <c r="F150" s="59">
        <v>48272</v>
      </c>
      <c r="G150" s="59">
        <v>55646</v>
      </c>
      <c r="H150" s="59">
        <v>-7374</v>
      </c>
      <c r="I150" s="8"/>
    </row>
    <row r="151" spans="1:9" s="18" customFormat="1" x14ac:dyDescent="0.2">
      <c r="A151" s="3"/>
      <c r="B151" s="15" t="s">
        <v>115</v>
      </c>
      <c r="C151" s="59">
        <v>57</v>
      </c>
      <c r="D151" s="59">
        <v>36</v>
      </c>
      <c r="E151" s="59">
        <v>21</v>
      </c>
      <c r="F151" s="59">
        <v>673</v>
      </c>
      <c r="G151" s="59">
        <v>659</v>
      </c>
      <c r="H151" s="59">
        <v>14</v>
      </c>
      <c r="I151" s="8"/>
    </row>
    <row r="152" spans="1:9" s="18" customFormat="1" x14ac:dyDescent="0.2">
      <c r="A152" s="3"/>
      <c r="B152" s="19" t="s">
        <v>116</v>
      </c>
      <c r="C152" s="61">
        <v>14656</v>
      </c>
      <c r="D152" s="61">
        <v>16054</v>
      </c>
      <c r="E152" s="61">
        <v>-1398</v>
      </c>
      <c r="F152" s="61">
        <v>236118</v>
      </c>
      <c r="G152" s="61">
        <v>232087</v>
      </c>
      <c r="H152" s="61">
        <v>4031</v>
      </c>
      <c r="I152" s="8"/>
    </row>
    <row r="153" spans="1:9" s="18" customFormat="1" x14ac:dyDescent="0.2">
      <c r="A153" s="3"/>
      <c r="B153" s="21" t="s">
        <v>117</v>
      </c>
      <c r="C153" s="63">
        <v>77</v>
      </c>
      <c r="D153" s="63">
        <v>96</v>
      </c>
      <c r="E153" s="63">
        <v>-19</v>
      </c>
      <c r="F153" s="63">
        <v>1708</v>
      </c>
      <c r="G153" s="63">
        <v>1567</v>
      </c>
      <c r="H153" s="63">
        <v>141</v>
      </c>
      <c r="I153" s="8"/>
    </row>
    <row r="154" spans="1:9" s="18" customFormat="1" x14ac:dyDescent="0.2">
      <c r="A154" s="3"/>
      <c r="B154" s="21" t="s">
        <v>118</v>
      </c>
      <c r="C154" s="63">
        <v>236</v>
      </c>
      <c r="D154" s="63">
        <v>241</v>
      </c>
      <c r="E154" s="63">
        <v>-5</v>
      </c>
      <c r="F154" s="63">
        <v>4128</v>
      </c>
      <c r="G154" s="63">
        <v>3752</v>
      </c>
      <c r="H154" s="63">
        <v>376</v>
      </c>
      <c r="I154" s="8"/>
    </row>
    <row r="155" spans="1:9" s="18" customFormat="1" x14ac:dyDescent="0.2">
      <c r="A155" s="3"/>
      <c r="B155" s="21" t="s">
        <v>159</v>
      </c>
      <c r="C155" s="63">
        <v>1801</v>
      </c>
      <c r="D155" s="63">
        <v>2008</v>
      </c>
      <c r="E155" s="63">
        <v>-207</v>
      </c>
      <c r="F155" s="63">
        <v>26301</v>
      </c>
      <c r="G155" s="63">
        <v>25835</v>
      </c>
      <c r="H155" s="63">
        <v>466</v>
      </c>
      <c r="I155" s="8"/>
    </row>
    <row r="156" spans="1:9" s="18" customFormat="1" x14ac:dyDescent="0.2">
      <c r="A156" s="3"/>
      <c r="B156" s="21" t="s">
        <v>119</v>
      </c>
      <c r="C156" s="63">
        <v>208</v>
      </c>
      <c r="D156" s="63">
        <v>388</v>
      </c>
      <c r="E156" s="63">
        <v>-180</v>
      </c>
      <c r="F156" s="63">
        <v>9558</v>
      </c>
      <c r="G156" s="63">
        <v>9242</v>
      </c>
      <c r="H156" s="63">
        <v>316</v>
      </c>
      <c r="I156" s="8"/>
    </row>
    <row r="157" spans="1:9" s="18" customFormat="1" x14ac:dyDescent="0.2">
      <c r="A157" s="3"/>
      <c r="B157" s="21" t="s">
        <v>120</v>
      </c>
      <c r="C157" s="63">
        <v>966</v>
      </c>
      <c r="D157" s="63">
        <v>1430</v>
      </c>
      <c r="E157" s="63">
        <v>-464</v>
      </c>
      <c r="F157" s="63">
        <v>24148</v>
      </c>
      <c r="G157" s="63">
        <v>23627</v>
      </c>
      <c r="H157" s="63">
        <v>521</v>
      </c>
      <c r="I157" s="8"/>
    </row>
    <row r="158" spans="1:9" s="18" customFormat="1" x14ac:dyDescent="0.2">
      <c r="A158" s="3"/>
      <c r="B158" s="21" t="s">
        <v>121</v>
      </c>
      <c r="C158" s="63">
        <v>426</v>
      </c>
      <c r="D158" s="63">
        <v>407</v>
      </c>
      <c r="E158" s="63">
        <v>19</v>
      </c>
      <c r="F158" s="63">
        <v>6441</v>
      </c>
      <c r="G158" s="63">
        <v>6349</v>
      </c>
      <c r="H158" s="63">
        <v>92</v>
      </c>
      <c r="I158" s="8"/>
    </row>
    <row r="159" spans="1:9" s="18" customFormat="1" x14ac:dyDescent="0.2">
      <c r="A159" s="3"/>
      <c r="B159" s="21" t="s">
        <v>122</v>
      </c>
      <c r="C159" s="63">
        <v>978</v>
      </c>
      <c r="D159" s="63">
        <v>802</v>
      </c>
      <c r="E159" s="63">
        <v>176</v>
      </c>
      <c r="F159" s="63">
        <v>14717</v>
      </c>
      <c r="G159" s="63">
        <v>14540</v>
      </c>
      <c r="H159" s="63">
        <v>177</v>
      </c>
      <c r="I159" s="8"/>
    </row>
    <row r="160" spans="1:9" x14ac:dyDescent="0.2">
      <c r="B160" s="21" t="s">
        <v>123</v>
      </c>
      <c r="C160" s="63">
        <v>2010</v>
      </c>
      <c r="D160" s="63">
        <v>2465</v>
      </c>
      <c r="E160" s="63">
        <v>-455</v>
      </c>
      <c r="F160" s="63">
        <v>30939</v>
      </c>
      <c r="G160" s="63">
        <v>30938</v>
      </c>
      <c r="H160" s="63">
        <v>1</v>
      </c>
    </row>
    <row r="161" spans="1:8" ht="11.25" customHeight="1" x14ac:dyDescent="0.2">
      <c r="A161" s="8"/>
      <c r="B161" s="21" t="s">
        <v>124</v>
      </c>
      <c r="C161" s="63">
        <v>1236</v>
      </c>
      <c r="D161" s="63">
        <v>1408</v>
      </c>
      <c r="E161" s="63">
        <v>-172</v>
      </c>
      <c r="F161" s="63">
        <v>18472</v>
      </c>
      <c r="G161" s="63">
        <v>18825</v>
      </c>
      <c r="H161" s="63">
        <v>-353</v>
      </c>
    </row>
    <row r="162" spans="1:8" ht="11.25" customHeight="1" x14ac:dyDescent="0.2">
      <c r="A162" s="8"/>
      <c r="B162" s="21" t="s">
        <v>125</v>
      </c>
      <c r="C162" s="63">
        <v>196</v>
      </c>
      <c r="D162" s="63">
        <v>157</v>
      </c>
      <c r="E162" s="63">
        <v>39</v>
      </c>
      <c r="F162" s="63">
        <v>2594</v>
      </c>
      <c r="G162" s="63">
        <v>2536</v>
      </c>
      <c r="H162" s="63">
        <v>58</v>
      </c>
    </row>
    <row r="163" spans="1:8" ht="11.25" customHeight="1" x14ac:dyDescent="0.2">
      <c r="A163" s="8"/>
      <c r="B163" s="21" t="s">
        <v>126</v>
      </c>
      <c r="C163" s="63">
        <v>3870</v>
      </c>
      <c r="D163" s="63">
        <v>4374</v>
      </c>
      <c r="E163" s="63">
        <v>-504</v>
      </c>
      <c r="F163" s="63">
        <v>64303</v>
      </c>
      <c r="G163" s="63">
        <v>63612</v>
      </c>
      <c r="H163" s="63">
        <v>691</v>
      </c>
    </row>
    <row r="164" spans="1:8" ht="11.25" customHeight="1" x14ac:dyDescent="0.2">
      <c r="A164" s="8"/>
      <c r="B164" s="21" t="s">
        <v>127</v>
      </c>
      <c r="C164" s="63">
        <v>206</v>
      </c>
      <c r="D164" s="63">
        <v>513</v>
      </c>
      <c r="E164" s="63">
        <v>-307</v>
      </c>
      <c r="F164" s="63">
        <v>6519</v>
      </c>
      <c r="G164" s="63">
        <v>6914</v>
      </c>
      <c r="H164" s="63">
        <v>-395</v>
      </c>
    </row>
    <row r="165" spans="1:8" ht="11.25" customHeight="1" x14ac:dyDescent="0.2">
      <c r="A165" s="8"/>
      <c r="B165" s="22" t="s">
        <v>128</v>
      </c>
      <c r="C165" s="64">
        <v>2446</v>
      </c>
      <c r="D165" s="64">
        <v>1765</v>
      </c>
      <c r="E165" s="64">
        <v>681</v>
      </c>
      <c r="F165" s="64">
        <v>26290</v>
      </c>
      <c r="G165" s="64">
        <v>24350</v>
      </c>
      <c r="H165" s="64">
        <v>1940</v>
      </c>
    </row>
    <row r="166" spans="1:8" ht="15.75" x14ac:dyDescent="0.2">
      <c r="A166" s="8"/>
      <c r="B166" s="23" t="s">
        <v>129</v>
      </c>
      <c r="C166" s="65">
        <v>96212</v>
      </c>
      <c r="D166" s="65">
        <v>196808</v>
      </c>
      <c r="E166" s="65">
        <v>-100596</v>
      </c>
      <c r="F166" s="65">
        <v>2162976</v>
      </c>
      <c r="G166" s="65">
        <v>2233975</v>
      </c>
      <c r="H166" s="65">
        <v>-70999</v>
      </c>
    </row>
    <row r="167" spans="1:8" ht="14.25" x14ac:dyDescent="0.2">
      <c r="A167" s="8"/>
      <c r="B167" s="2" t="s">
        <v>304</v>
      </c>
      <c r="C167" s="24"/>
      <c r="D167" s="24"/>
      <c r="E167" s="24"/>
      <c r="F167" s="24"/>
      <c r="G167" s="24"/>
      <c r="H167" s="24"/>
    </row>
    <row r="168" spans="1:8" ht="14.25" x14ac:dyDescent="0.2">
      <c r="A168" s="8"/>
      <c r="B168" s="2" t="s">
        <v>167</v>
      </c>
      <c r="C168" s="24"/>
      <c r="D168" s="24"/>
      <c r="E168" s="24"/>
    </row>
    <row r="169" spans="1:8" ht="14.25" x14ac:dyDescent="0.2">
      <c r="A169" s="8"/>
      <c r="B169" s="2" t="s">
        <v>305</v>
      </c>
      <c r="C169" s="24"/>
      <c r="D169" s="24"/>
      <c r="E169" s="24"/>
    </row>
    <row r="170" spans="1:8" ht="14.25" x14ac:dyDescent="0.2">
      <c r="A170" s="8"/>
      <c r="B170" s="24"/>
      <c r="C170" s="24"/>
      <c r="D170" s="24"/>
      <c r="E170" s="24"/>
    </row>
    <row r="171" spans="1:8" ht="14.25" x14ac:dyDescent="0.2">
      <c r="A171" s="8"/>
      <c r="B171" s="24"/>
      <c r="C171" s="24"/>
      <c r="D171" s="24"/>
      <c r="E171" s="24"/>
    </row>
    <row r="172" spans="1:8" ht="14.25" x14ac:dyDescent="0.2">
      <c r="A172" s="8"/>
      <c r="B172" s="24"/>
      <c r="C172" s="66"/>
      <c r="D172" s="66"/>
      <c r="E172" s="66"/>
      <c r="F172" s="66"/>
      <c r="G172" s="66"/>
      <c r="H172" s="66"/>
    </row>
    <row r="173" spans="1:8" ht="14.25" x14ac:dyDescent="0.2">
      <c r="A173" s="8"/>
      <c r="B173" s="24"/>
      <c r="C173" s="24"/>
      <c r="D173" s="24"/>
      <c r="E173" s="24"/>
    </row>
    <row r="174" spans="1:8" ht="14.25" x14ac:dyDescent="0.2">
      <c r="A174" s="8"/>
      <c r="B174" s="24"/>
      <c r="C174" s="24"/>
      <c r="D174" s="24"/>
      <c r="E174" s="24"/>
    </row>
    <row r="175" spans="1:8" ht="14.25" x14ac:dyDescent="0.2">
      <c r="A175" s="8"/>
      <c r="B175" s="24"/>
      <c r="C175" s="24"/>
      <c r="D175" s="24"/>
      <c r="E175" s="24"/>
    </row>
    <row r="176" spans="1:8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3">
    <mergeCell ref="C11:E11"/>
    <mergeCell ref="F11:H11"/>
    <mergeCell ref="B11:B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231"/>
  <sheetViews>
    <sheetView workbookViewId="0"/>
  </sheetViews>
  <sheetFormatPr defaultRowHeight="11.25" x14ac:dyDescent="0.2"/>
  <cols>
    <col min="1" max="1" width="1.7109375" style="1" customWidth="1"/>
    <col min="2" max="2" width="84.140625" style="2" customWidth="1"/>
    <col min="3" max="4" width="11.42578125" style="8" bestFit="1" customWidth="1"/>
    <col min="5" max="5" width="10" style="8" customWidth="1"/>
    <col min="6" max="6" width="12.28515625" style="8" customWidth="1"/>
    <col min="7" max="7" width="11.5703125" style="8" customWidth="1"/>
    <col min="8" max="8" width="10" style="8" customWidth="1"/>
    <col min="9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8" s="11" customFormat="1" x14ac:dyDescent="0.2">
      <c r="A6" s="1"/>
      <c r="B6" s="4" t="s">
        <v>160</v>
      </c>
    </row>
    <row r="7" spans="1:8" s="11" customFormat="1" x14ac:dyDescent="0.2">
      <c r="A7" s="1"/>
      <c r="B7" s="4"/>
    </row>
    <row r="8" spans="1:8" s="11" customFormat="1" x14ac:dyDescent="0.2">
      <c r="A8" s="1"/>
      <c r="B8" s="4" t="s">
        <v>131</v>
      </c>
    </row>
    <row r="9" spans="1:8" s="11" customFormat="1" x14ac:dyDescent="0.2">
      <c r="A9" s="10"/>
      <c r="B9" s="4" t="s">
        <v>306</v>
      </c>
    </row>
    <row r="10" spans="1:8" s="11" customFormat="1" x14ac:dyDescent="0.2">
      <c r="A10" s="10"/>
      <c r="B10" s="29"/>
    </row>
    <row r="11" spans="1:8" s="11" customFormat="1" ht="11.25" customHeight="1" x14ac:dyDescent="0.2">
      <c r="A11" s="10"/>
      <c r="B11" s="80" t="s">
        <v>172</v>
      </c>
      <c r="C11" s="73" t="s">
        <v>311</v>
      </c>
      <c r="D11" s="74"/>
      <c r="E11" s="75"/>
      <c r="F11" s="76" t="s">
        <v>296</v>
      </c>
      <c r="G11" s="77"/>
      <c r="H11" s="78"/>
    </row>
    <row r="12" spans="1:8" s="26" customFormat="1" ht="25.5" customHeight="1" x14ac:dyDescent="0.2">
      <c r="A12" s="25"/>
      <c r="B12" s="79"/>
      <c r="C12" s="41" t="s">
        <v>314</v>
      </c>
      <c r="D12" s="41" t="s">
        <v>315</v>
      </c>
      <c r="E12" s="42" t="s">
        <v>153</v>
      </c>
      <c r="F12" s="41" t="s">
        <v>297</v>
      </c>
      <c r="G12" s="41" t="s">
        <v>315</v>
      </c>
      <c r="H12" s="42" t="s">
        <v>153</v>
      </c>
    </row>
    <row r="13" spans="1:8" x14ac:dyDescent="0.2">
      <c r="A13" s="8"/>
      <c r="B13" s="13" t="s">
        <v>1</v>
      </c>
      <c r="C13" s="43">
        <v>1519183</v>
      </c>
      <c r="D13" s="43">
        <v>1471452</v>
      </c>
      <c r="E13" s="44">
        <v>-3.1418861322171192E-2</v>
      </c>
      <c r="F13" s="43">
        <v>1487680</v>
      </c>
      <c r="G13" s="43">
        <v>1471452</v>
      </c>
      <c r="H13" s="44">
        <v>-1.0908259840825984E-2</v>
      </c>
    </row>
    <row r="14" spans="1:8" x14ac:dyDescent="0.2">
      <c r="A14" s="8"/>
      <c r="B14" s="14" t="s">
        <v>2</v>
      </c>
      <c r="C14" s="45">
        <v>424079</v>
      </c>
      <c r="D14" s="45">
        <v>406032</v>
      </c>
      <c r="E14" s="46">
        <v>-4.2555750225783402E-2</v>
      </c>
      <c r="F14" s="45">
        <v>403264</v>
      </c>
      <c r="G14" s="45">
        <v>406032</v>
      </c>
      <c r="H14" s="46">
        <v>6.8639898428820819E-3</v>
      </c>
    </row>
    <row r="15" spans="1:8" x14ac:dyDescent="0.2">
      <c r="A15" s="8"/>
      <c r="B15" s="15" t="s">
        <v>3</v>
      </c>
      <c r="C15" s="47">
        <v>72037</v>
      </c>
      <c r="D15" s="47">
        <v>71148</v>
      </c>
      <c r="E15" s="48">
        <v>-1.2340880380915364E-2</v>
      </c>
      <c r="F15" s="47">
        <v>69712</v>
      </c>
      <c r="G15" s="47">
        <v>71148</v>
      </c>
      <c r="H15" s="48">
        <v>2.0599036033968326E-2</v>
      </c>
    </row>
    <row r="16" spans="1:8" x14ac:dyDescent="0.2">
      <c r="A16" s="8"/>
      <c r="B16" s="15" t="s">
        <v>4</v>
      </c>
      <c r="C16" s="47">
        <v>12229</v>
      </c>
      <c r="D16" s="47">
        <v>11678</v>
      </c>
      <c r="E16" s="48">
        <v>-4.5056832120369615E-2</v>
      </c>
      <c r="F16" s="47">
        <v>12356</v>
      </c>
      <c r="G16" s="47">
        <v>11678</v>
      </c>
      <c r="H16" s="48">
        <v>-5.4872126901910005E-2</v>
      </c>
    </row>
    <row r="17" spans="1:8" x14ac:dyDescent="0.2">
      <c r="A17" s="8"/>
      <c r="B17" s="15" t="s">
        <v>5</v>
      </c>
      <c r="C17" s="47">
        <v>144376</v>
      </c>
      <c r="D17" s="47">
        <v>133515</v>
      </c>
      <c r="E17" s="48">
        <v>-7.522718457361334E-2</v>
      </c>
      <c r="F17" s="47">
        <v>137484</v>
      </c>
      <c r="G17" s="47">
        <v>133515</v>
      </c>
      <c r="H17" s="48">
        <v>-2.8868813825608797E-2</v>
      </c>
    </row>
    <row r="18" spans="1:8" x14ac:dyDescent="0.2">
      <c r="A18" s="8"/>
      <c r="B18" s="15" t="s">
        <v>6</v>
      </c>
      <c r="C18" s="47">
        <v>1859</v>
      </c>
      <c r="D18" s="47">
        <v>1808</v>
      </c>
      <c r="E18" s="48">
        <v>-2.7434104357181282E-2</v>
      </c>
      <c r="F18" s="47">
        <v>1734</v>
      </c>
      <c r="G18" s="47">
        <v>1808</v>
      </c>
      <c r="H18" s="48">
        <v>4.2675893886966548E-2</v>
      </c>
    </row>
    <row r="19" spans="1:8" x14ac:dyDescent="0.2">
      <c r="A19" s="8"/>
      <c r="B19" s="15" t="s">
        <v>7</v>
      </c>
      <c r="C19" s="47">
        <v>127805</v>
      </c>
      <c r="D19" s="47">
        <v>125514</v>
      </c>
      <c r="E19" s="48">
        <v>-1.7925746254058919E-2</v>
      </c>
      <c r="F19" s="47">
        <v>122149</v>
      </c>
      <c r="G19" s="47">
        <v>125514</v>
      </c>
      <c r="H19" s="48">
        <v>2.7548322131167671E-2</v>
      </c>
    </row>
    <row r="20" spans="1:8" x14ac:dyDescent="0.2">
      <c r="A20" s="8"/>
      <c r="B20" s="15" t="s">
        <v>154</v>
      </c>
      <c r="C20" s="47">
        <v>65773</v>
      </c>
      <c r="D20" s="47">
        <v>62369</v>
      </c>
      <c r="E20" s="48">
        <v>-5.1753759141288977E-2</v>
      </c>
      <c r="F20" s="47">
        <v>59829</v>
      </c>
      <c r="G20" s="47">
        <v>62369</v>
      </c>
      <c r="H20" s="48">
        <v>4.2454328168613886E-2</v>
      </c>
    </row>
    <row r="21" spans="1:8" x14ac:dyDescent="0.2">
      <c r="A21" s="8"/>
      <c r="B21" s="17" t="s">
        <v>8</v>
      </c>
      <c r="C21" s="45">
        <v>48144</v>
      </c>
      <c r="D21" s="45">
        <v>47649</v>
      </c>
      <c r="E21" s="46">
        <v>-1.0281655034895315E-2</v>
      </c>
      <c r="F21" s="45">
        <v>47030</v>
      </c>
      <c r="G21" s="45">
        <v>47649</v>
      </c>
      <c r="H21" s="46">
        <v>1.3161811609610887E-2</v>
      </c>
    </row>
    <row r="22" spans="1:8" ht="11.25" customHeight="1" x14ac:dyDescent="0.2">
      <c r="A22" s="8"/>
      <c r="B22" s="15" t="s">
        <v>9</v>
      </c>
      <c r="C22" s="47">
        <v>29453</v>
      </c>
      <c r="D22" s="47">
        <v>29113</v>
      </c>
      <c r="E22" s="48">
        <v>-1.1543815570570061E-2</v>
      </c>
      <c r="F22" s="47">
        <v>28346</v>
      </c>
      <c r="G22" s="47">
        <v>29113</v>
      </c>
      <c r="H22" s="48">
        <v>2.7058491497918578E-2</v>
      </c>
    </row>
    <row r="23" spans="1:8" ht="11.25" customHeight="1" x14ac:dyDescent="0.2">
      <c r="A23" s="8"/>
      <c r="B23" s="15" t="s">
        <v>10</v>
      </c>
      <c r="C23" s="47">
        <v>18691</v>
      </c>
      <c r="D23" s="47">
        <v>18536</v>
      </c>
      <c r="E23" s="48">
        <v>-8.2927612219784921E-3</v>
      </c>
      <c r="F23" s="47">
        <v>18684</v>
      </c>
      <c r="G23" s="47">
        <v>18536</v>
      </c>
      <c r="H23" s="48">
        <v>-7.9212160137015625E-3</v>
      </c>
    </row>
    <row r="24" spans="1:8" ht="11.25" customHeight="1" x14ac:dyDescent="0.2">
      <c r="A24" s="8"/>
      <c r="B24" s="17" t="s">
        <v>11</v>
      </c>
      <c r="C24" s="45">
        <v>264196</v>
      </c>
      <c r="D24" s="45">
        <v>251028</v>
      </c>
      <c r="E24" s="46">
        <v>-4.9841784129964116E-2</v>
      </c>
      <c r="F24" s="45">
        <v>258752</v>
      </c>
      <c r="G24" s="45">
        <v>251028</v>
      </c>
      <c r="H24" s="46">
        <v>-2.9850976997279247E-2</v>
      </c>
    </row>
    <row r="25" spans="1:8" ht="11.25" customHeight="1" x14ac:dyDescent="0.2">
      <c r="A25" s="8"/>
      <c r="B25" s="15" t="s">
        <v>12</v>
      </c>
      <c r="C25" s="47">
        <v>52134</v>
      </c>
      <c r="D25" s="47">
        <v>45580</v>
      </c>
      <c r="E25" s="48">
        <v>-0.12571450492960448</v>
      </c>
      <c r="F25" s="47">
        <v>55009</v>
      </c>
      <c r="G25" s="47">
        <v>45580</v>
      </c>
      <c r="H25" s="48">
        <v>-0.17140831500299952</v>
      </c>
    </row>
    <row r="26" spans="1:8" ht="11.25" customHeight="1" x14ac:dyDescent="0.2">
      <c r="A26" s="8"/>
      <c r="B26" s="15" t="s">
        <v>13</v>
      </c>
      <c r="C26" s="47">
        <v>22812</v>
      </c>
      <c r="D26" s="47">
        <v>21242</v>
      </c>
      <c r="E26" s="48">
        <v>-6.8823426266877083E-2</v>
      </c>
      <c r="F26" s="47">
        <v>19523</v>
      </c>
      <c r="G26" s="47">
        <v>21242</v>
      </c>
      <c r="H26" s="48">
        <v>8.8049992316754602E-2</v>
      </c>
    </row>
    <row r="27" spans="1:8" ht="11.25" customHeight="1" x14ac:dyDescent="0.2">
      <c r="A27" s="8"/>
      <c r="B27" s="15" t="s">
        <v>14</v>
      </c>
      <c r="C27" s="47">
        <v>68819</v>
      </c>
      <c r="D27" s="47">
        <v>65750</v>
      </c>
      <c r="E27" s="48">
        <v>-4.4595242592888593E-2</v>
      </c>
      <c r="F27" s="47">
        <v>65211</v>
      </c>
      <c r="G27" s="47">
        <v>65750</v>
      </c>
      <c r="H27" s="48">
        <v>8.2654766833816385E-3</v>
      </c>
    </row>
    <row r="28" spans="1:8" ht="11.25" customHeight="1" x14ac:dyDescent="0.2">
      <c r="A28" s="8"/>
      <c r="B28" s="15" t="s">
        <v>15</v>
      </c>
      <c r="C28" s="47">
        <v>87870</v>
      </c>
      <c r="D28" s="47">
        <v>85777</v>
      </c>
      <c r="E28" s="48">
        <v>-2.3819278479572097E-2</v>
      </c>
      <c r="F28" s="47">
        <v>84502</v>
      </c>
      <c r="G28" s="47">
        <v>85777</v>
      </c>
      <c r="H28" s="48">
        <v>1.5088400274549715E-2</v>
      </c>
    </row>
    <row r="29" spans="1:8" ht="11.25" customHeight="1" x14ac:dyDescent="0.2">
      <c r="A29" s="8"/>
      <c r="B29" s="15" t="s">
        <v>16</v>
      </c>
      <c r="C29" s="47">
        <v>8839</v>
      </c>
      <c r="D29" s="47">
        <v>8758</v>
      </c>
      <c r="E29" s="48">
        <v>-9.1639325715578684E-3</v>
      </c>
      <c r="F29" s="47">
        <v>9389</v>
      </c>
      <c r="G29" s="47">
        <v>8758</v>
      </c>
      <c r="H29" s="48">
        <v>-6.7206305250825438E-2</v>
      </c>
    </row>
    <row r="30" spans="1:8" ht="11.25" customHeight="1" x14ac:dyDescent="0.2">
      <c r="A30" s="8"/>
      <c r="B30" s="15" t="s">
        <v>17</v>
      </c>
      <c r="C30" s="47">
        <v>23722</v>
      </c>
      <c r="D30" s="47">
        <v>23921</v>
      </c>
      <c r="E30" s="48">
        <v>8.388837366157996E-3</v>
      </c>
      <c r="F30" s="47">
        <v>25118</v>
      </c>
      <c r="G30" s="47">
        <v>23921</v>
      </c>
      <c r="H30" s="48">
        <v>-4.7655068078668684E-2</v>
      </c>
    </row>
    <row r="31" spans="1:8" s="18" customFormat="1" ht="11.25" customHeight="1" x14ac:dyDescent="0.2">
      <c r="B31" s="19" t="s">
        <v>18</v>
      </c>
      <c r="C31" s="45">
        <v>525016</v>
      </c>
      <c r="D31" s="45">
        <v>519253</v>
      </c>
      <c r="E31" s="46">
        <v>-1.0976808325841499E-2</v>
      </c>
      <c r="F31" s="45">
        <v>524979</v>
      </c>
      <c r="G31" s="45">
        <v>519253</v>
      </c>
      <c r="H31" s="46">
        <v>-1.0907102950784698E-2</v>
      </c>
    </row>
    <row r="32" spans="1:8" s="18" customFormat="1" ht="11.25" customHeight="1" x14ac:dyDescent="0.2">
      <c r="B32" s="15" t="s">
        <v>19</v>
      </c>
      <c r="C32" s="47">
        <v>371627</v>
      </c>
      <c r="D32" s="47">
        <v>367014</v>
      </c>
      <c r="E32" s="48">
        <v>-1.2412983986631758E-2</v>
      </c>
      <c r="F32" s="47">
        <v>367478</v>
      </c>
      <c r="G32" s="47">
        <v>367014</v>
      </c>
      <c r="H32" s="48">
        <v>-1.2626606218603563E-3</v>
      </c>
    </row>
    <row r="33" spans="1:8" s="18" customFormat="1" ht="11.25" customHeight="1" x14ac:dyDescent="0.2">
      <c r="B33" s="15" t="s">
        <v>20</v>
      </c>
      <c r="C33" s="47">
        <v>7955</v>
      </c>
      <c r="D33" s="47">
        <v>7864</v>
      </c>
      <c r="E33" s="48">
        <v>-1.1439346323067253E-2</v>
      </c>
      <c r="F33" s="47">
        <v>7906</v>
      </c>
      <c r="G33" s="47">
        <v>7864</v>
      </c>
      <c r="H33" s="48">
        <v>-5.3124209461168732E-3</v>
      </c>
    </row>
    <row r="34" spans="1:8" s="18" customFormat="1" ht="11.25" customHeight="1" x14ac:dyDescent="0.2">
      <c r="B34" s="15" t="s">
        <v>21</v>
      </c>
      <c r="C34" s="47">
        <v>1962</v>
      </c>
      <c r="D34" s="47">
        <v>1941</v>
      </c>
      <c r="E34" s="48">
        <v>-1.0703363914373088E-2</v>
      </c>
      <c r="F34" s="47">
        <v>1974</v>
      </c>
      <c r="G34" s="47">
        <v>1941</v>
      </c>
      <c r="H34" s="48">
        <v>-1.6717325227963525E-2</v>
      </c>
    </row>
    <row r="35" spans="1:8" s="18" customFormat="1" ht="11.25" customHeight="1" x14ac:dyDescent="0.2">
      <c r="B35" s="15" t="s">
        <v>22</v>
      </c>
      <c r="C35" s="47">
        <v>26357</v>
      </c>
      <c r="D35" s="47">
        <v>26059</v>
      </c>
      <c r="E35" s="48">
        <v>-1.130629434305877E-2</v>
      </c>
      <c r="F35" s="47">
        <v>26684</v>
      </c>
      <c r="G35" s="47">
        <v>26059</v>
      </c>
      <c r="H35" s="48">
        <v>-2.3422275520911407E-2</v>
      </c>
    </row>
    <row r="36" spans="1:8" s="18" customFormat="1" ht="11.25" customHeight="1" x14ac:dyDescent="0.2">
      <c r="B36" s="15" t="s">
        <v>23</v>
      </c>
      <c r="C36" s="47">
        <v>111169</v>
      </c>
      <c r="D36" s="47">
        <v>110403</v>
      </c>
      <c r="E36" s="48">
        <v>-6.8904100963398072E-3</v>
      </c>
      <c r="F36" s="47">
        <v>114953</v>
      </c>
      <c r="G36" s="47">
        <v>110403</v>
      </c>
      <c r="H36" s="48">
        <v>-3.9581394134994299E-2</v>
      </c>
    </row>
    <row r="37" spans="1:8" s="18" customFormat="1" ht="11.25" customHeight="1" x14ac:dyDescent="0.2">
      <c r="B37" s="15" t="s">
        <v>24</v>
      </c>
      <c r="C37" s="47">
        <v>5946</v>
      </c>
      <c r="D37" s="47">
        <v>5972</v>
      </c>
      <c r="E37" s="48">
        <v>4.372687521022536E-3</v>
      </c>
      <c r="F37" s="47">
        <v>5984</v>
      </c>
      <c r="G37" s="47">
        <v>5972</v>
      </c>
      <c r="H37" s="48">
        <v>-2.0053475935828879E-3</v>
      </c>
    </row>
    <row r="38" spans="1:8" ht="11.25" customHeight="1" x14ac:dyDescent="0.2">
      <c r="A38" s="8"/>
      <c r="B38" s="17" t="s">
        <v>25</v>
      </c>
      <c r="C38" s="45">
        <v>73216</v>
      </c>
      <c r="D38" s="45">
        <v>71207</v>
      </c>
      <c r="E38" s="46">
        <v>-2.7439357517482516E-2</v>
      </c>
      <c r="F38" s="45">
        <v>70726</v>
      </c>
      <c r="G38" s="45">
        <v>71207</v>
      </c>
      <c r="H38" s="46">
        <v>6.8008935893447958E-3</v>
      </c>
    </row>
    <row r="39" spans="1:8" ht="11.25" customHeight="1" x14ac:dyDescent="0.2">
      <c r="A39" s="8"/>
      <c r="B39" s="15" t="s">
        <v>26</v>
      </c>
      <c r="C39" s="47">
        <v>64970</v>
      </c>
      <c r="D39" s="47">
        <v>63665</v>
      </c>
      <c r="E39" s="48">
        <v>-2.0086193627828229E-2</v>
      </c>
      <c r="F39" s="47">
        <v>63058</v>
      </c>
      <c r="G39" s="47">
        <v>63665</v>
      </c>
      <c r="H39" s="48">
        <v>9.6260585492720981E-3</v>
      </c>
    </row>
    <row r="40" spans="1:8" ht="11.25" customHeight="1" x14ac:dyDescent="0.2">
      <c r="A40" s="8"/>
      <c r="B40" s="15" t="s">
        <v>27</v>
      </c>
      <c r="C40" s="47">
        <v>8246</v>
      </c>
      <c r="D40" s="47">
        <v>7542</v>
      </c>
      <c r="E40" s="48">
        <v>-8.5374727140431719E-2</v>
      </c>
      <c r="F40" s="47">
        <v>7668</v>
      </c>
      <c r="G40" s="47">
        <v>7542</v>
      </c>
      <c r="H40" s="48">
        <v>-1.6431924882629109E-2</v>
      </c>
    </row>
    <row r="41" spans="1:8" ht="11.25" customHeight="1" x14ac:dyDescent="0.2">
      <c r="A41" s="8"/>
      <c r="B41" s="17" t="s">
        <v>292</v>
      </c>
      <c r="C41" s="45">
        <v>19012</v>
      </c>
      <c r="D41" s="45">
        <v>18610</v>
      </c>
      <c r="E41" s="46">
        <v>-2.1144540290342941E-2</v>
      </c>
      <c r="F41" s="45">
        <v>19640</v>
      </c>
      <c r="G41" s="45">
        <v>18610</v>
      </c>
      <c r="H41" s="46">
        <v>-5.2443991853360489E-2</v>
      </c>
    </row>
    <row r="42" spans="1:8" ht="11.25" customHeight="1" x14ac:dyDescent="0.2">
      <c r="A42" s="8"/>
      <c r="B42" s="15" t="s">
        <v>293</v>
      </c>
      <c r="C42" s="47">
        <v>7429</v>
      </c>
      <c r="D42" s="47">
        <v>7012</v>
      </c>
      <c r="E42" s="48">
        <v>-5.6131377035940233E-2</v>
      </c>
      <c r="F42" s="47">
        <v>6930</v>
      </c>
      <c r="G42" s="47">
        <v>7012</v>
      </c>
      <c r="H42" s="48">
        <v>1.1832611832611833E-2</v>
      </c>
    </row>
    <row r="43" spans="1:8" ht="11.25" customHeight="1" x14ac:dyDescent="0.2">
      <c r="A43" s="8"/>
      <c r="B43" s="15" t="s">
        <v>28</v>
      </c>
      <c r="C43" s="47">
        <v>5322</v>
      </c>
      <c r="D43" s="47">
        <v>5303</v>
      </c>
      <c r="E43" s="48">
        <v>-3.5700864336715519E-3</v>
      </c>
      <c r="F43" s="47">
        <v>6230</v>
      </c>
      <c r="G43" s="47">
        <v>5303</v>
      </c>
      <c r="H43" s="48">
        <v>-0.14879614767255217</v>
      </c>
    </row>
    <row r="44" spans="1:8" x14ac:dyDescent="0.2">
      <c r="A44" s="8"/>
      <c r="B44" s="15" t="s">
        <v>29</v>
      </c>
      <c r="C44" s="47">
        <v>6281</v>
      </c>
      <c r="D44" s="47">
        <v>6315</v>
      </c>
      <c r="E44" s="48">
        <v>5.4131507721700365E-3</v>
      </c>
      <c r="F44" s="47">
        <v>6500</v>
      </c>
      <c r="G44" s="47">
        <v>6315</v>
      </c>
      <c r="H44" s="48">
        <v>-2.8461538461538462E-2</v>
      </c>
    </row>
    <row r="45" spans="1:8" x14ac:dyDescent="0.2">
      <c r="A45" s="8"/>
      <c r="B45" s="17" t="s">
        <v>30</v>
      </c>
      <c r="C45" s="45">
        <v>165500</v>
      </c>
      <c r="D45" s="45">
        <v>157653</v>
      </c>
      <c r="E45" s="46">
        <v>-4.7413897280966767E-2</v>
      </c>
      <c r="F45" s="45">
        <v>163269</v>
      </c>
      <c r="G45" s="45">
        <v>157653</v>
      </c>
      <c r="H45" s="46">
        <v>-3.4397221762857616E-2</v>
      </c>
    </row>
    <row r="46" spans="1:8" x14ac:dyDescent="0.2">
      <c r="A46" s="8"/>
      <c r="B46" s="15" t="s">
        <v>31</v>
      </c>
      <c r="C46" s="47">
        <v>97941</v>
      </c>
      <c r="D46" s="47">
        <v>90892</v>
      </c>
      <c r="E46" s="48">
        <v>-7.1971901450873482E-2</v>
      </c>
      <c r="F46" s="47">
        <v>95947</v>
      </c>
      <c r="G46" s="47">
        <v>90892</v>
      </c>
      <c r="H46" s="48">
        <v>-5.2685336696301086E-2</v>
      </c>
    </row>
    <row r="47" spans="1:8" x14ac:dyDescent="0.2">
      <c r="A47" s="8"/>
      <c r="B47" s="15" t="s">
        <v>32</v>
      </c>
      <c r="C47" s="47">
        <v>27382</v>
      </c>
      <c r="D47" s="47">
        <v>27055</v>
      </c>
      <c r="E47" s="48">
        <v>-1.1942151778540647E-2</v>
      </c>
      <c r="F47" s="47">
        <v>27592</v>
      </c>
      <c r="G47" s="47">
        <v>27055</v>
      </c>
      <c r="H47" s="48">
        <v>-1.9462162945781385E-2</v>
      </c>
    </row>
    <row r="48" spans="1:8" x14ac:dyDescent="0.2">
      <c r="A48" s="8"/>
      <c r="B48" s="15" t="s">
        <v>33</v>
      </c>
      <c r="C48" s="47">
        <v>33599</v>
      </c>
      <c r="D48" s="47">
        <v>33025</v>
      </c>
      <c r="E48" s="48">
        <v>-1.7083841781005388E-2</v>
      </c>
      <c r="F48" s="47">
        <v>33049</v>
      </c>
      <c r="G48" s="47">
        <v>33025</v>
      </c>
      <c r="H48" s="48">
        <v>-7.2619443856092466E-4</v>
      </c>
    </row>
    <row r="49" spans="1:8" x14ac:dyDescent="0.2">
      <c r="A49" s="8"/>
      <c r="B49" s="15" t="s">
        <v>34</v>
      </c>
      <c r="C49" s="47">
        <v>6578</v>
      </c>
      <c r="D49" s="47">
        <v>6681</v>
      </c>
      <c r="E49" s="48">
        <v>1.5658254788689572E-2</v>
      </c>
      <c r="F49" s="47">
        <v>6681</v>
      </c>
      <c r="G49" s="47">
        <v>6681</v>
      </c>
      <c r="H49" s="48">
        <v>0</v>
      </c>
    </row>
    <row r="50" spans="1:8" x14ac:dyDescent="0.2">
      <c r="A50" s="8"/>
      <c r="B50" s="13" t="s">
        <v>35</v>
      </c>
      <c r="C50" s="43">
        <v>266435</v>
      </c>
      <c r="D50" s="43">
        <v>263573</v>
      </c>
      <c r="E50" s="44">
        <v>-1.0741831966520916E-2</v>
      </c>
      <c r="F50" s="43">
        <v>260064</v>
      </c>
      <c r="G50" s="43">
        <v>263573</v>
      </c>
      <c r="H50" s="44">
        <v>1.3492832533530208E-2</v>
      </c>
    </row>
    <row r="51" spans="1:8" x14ac:dyDescent="0.2">
      <c r="A51" s="8"/>
      <c r="B51" s="14" t="s">
        <v>36</v>
      </c>
      <c r="C51" s="45">
        <v>20542</v>
      </c>
      <c r="D51" s="45">
        <v>20532</v>
      </c>
      <c r="E51" s="46">
        <v>-4.8680751630805178E-4</v>
      </c>
      <c r="F51" s="45">
        <v>16975</v>
      </c>
      <c r="G51" s="45">
        <v>20532</v>
      </c>
      <c r="H51" s="46">
        <v>0.20954344624447718</v>
      </c>
    </row>
    <row r="52" spans="1:8" x14ac:dyDescent="0.2">
      <c r="A52" s="8"/>
      <c r="B52" s="15" t="s">
        <v>37</v>
      </c>
      <c r="C52" s="47">
        <v>15717</v>
      </c>
      <c r="D52" s="47">
        <v>15727</v>
      </c>
      <c r="E52" s="48">
        <v>6.3625373799071068E-4</v>
      </c>
      <c r="F52" s="47">
        <v>12232</v>
      </c>
      <c r="G52" s="47">
        <v>15727</v>
      </c>
      <c r="H52" s="48">
        <v>0.28572596468279921</v>
      </c>
    </row>
    <row r="53" spans="1:8" x14ac:dyDescent="0.2">
      <c r="A53" s="8"/>
      <c r="B53" s="15" t="s">
        <v>38</v>
      </c>
      <c r="C53" s="47">
        <v>4825</v>
      </c>
      <c r="D53" s="47">
        <v>4805</v>
      </c>
      <c r="E53" s="48">
        <v>-4.1450777202072537E-3</v>
      </c>
      <c r="F53" s="47">
        <v>4743</v>
      </c>
      <c r="G53" s="47">
        <v>4805</v>
      </c>
      <c r="H53" s="48">
        <v>1.3071895424836602E-2</v>
      </c>
    </row>
    <row r="54" spans="1:8" x14ac:dyDescent="0.2">
      <c r="A54" s="8"/>
      <c r="B54" s="17" t="s">
        <v>39</v>
      </c>
      <c r="C54" s="45">
        <v>53211</v>
      </c>
      <c r="D54" s="45">
        <v>52783</v>
      </c>
      <c r="E54" s="46">
        <v>-8.0434496626637358E-3</v>
      </c>
      <c r="F54" s="45">
        <v>53237</v>
      </c>
      <c r="G54" s="45">
        <v>52783</v>
      </c>
      <c r="H54" s="46">
        <v>-8.5279035257433741E-3</v>
      </c>
    </row>
    <row r="55" spans="1:8" x14ac:dyDescent="0.2">
      <c r="A55" s="8"/>
      <c r="B55" s="15" t="s">
        <v>40</v>
      </c>
      <c r="C55" s="47">
        <v>53211</v>
      </c>
      <c r="D55" s="47">
        <v>52783</v>
      </c>
      <c r="E55" s="48">
        <v>-8.0434496626637358E-3</v>
      </c>
      <c r="F55" s="47">
        <v>53237</v>
      </c>
      <c r="G55" s="47">
        <v>52783</v>
      </c>
      <c r="H55" s="48">
        <v>-8.5279035257433741E-3</v>
      </c>
    </row>
    <row r="56" spans="1:8" x14ac:dyDescent="0.2">
      <c r="A56" s="8"/>
      <c r="B56" s="17" t="s">
        <v>41</v>
      </c>
      <c r="C56" s="45">
        <v>30999</v>
      </c>
      <c r="D56" s="45">
        <v>30382</v>
      </c>
      <c r="E56" s="46">
        <v>-1.9903867866705376E-2</v>
      </c>
      <c r="F56" s="45">
        <v>29645</v>
      </c>
      <c r="G56" s="45">
        <v>30382</v>
      </c>
      <c r="H56" s="46">
        <v>2.4860853432282004E-2</v>
      </c>
    </row>
    <row r="57" spans="1:8" x14ac:dyDescent="0.2">
      <c r="A57" s="8"/>
      <c r="B57" s="15" t="s">
        <v>42</v>
      </c>
      <c r="C57" s="47">
        <v>1738</v>
      </c>
      <c r="D57" s="47">
        <v>1702</v>
      </c>
      <c r="E57" s="48">
        <v>-2.0713463751438434E-2</v>
      </c>
      <c r="F57" s="47">
        <v>1674</v>
      </c>
      <c r="G57" s="47">
        <v>1702</v>
      </c>
      <c r="H57" s="48">
        <v>1.6726403823178016E-2</v>
      </c>
    </row>
    <row r="58" spans="1:8" x14ac:dyDescent="0.2">
      <c r="A58" s="8"/>
      <c r="B58" s="15" t="s">
        <v>43</v>
      </c>
      <c r="C58" s="47">
        <v>29261</v>
      </c>
      <c r="D58" s="47">
        <v>28680</v>
      </c>
      <c r="E58" s="48">
        <v>-1.9855780732032396E-2</v>
      </c>
      <c r="F58" s="47">
        <v>27971</v>
      </c>
      <c r="G58" s="47">
        <v>28680</v>
      </c>
      <c r="H58" s="48">
        <v>2.5347681527296127E-2</v>
      </c>
    </row>
    <row r="59" spans="1:8" x14ac:dyDescent="0.2">
      <c r="A59" s="8"/>
      <c r="B59" s="17" t="s">
        <v>44</v>
      </c>
      <c r="C59" s="45">
        <v>7245</v>
      </c>
      <c r="D59" s="45">
        <v>7081</v>
      </c>
      <c r="E59" s="46">
        <v>-2.2636300897170461E-2</v>
      </c>
      <c r="F59" s="45">
        <v>6753</v>
      </c>
      <c r="G59" s="45">
        <v>7081</v>
      </c>
      <c r="H59" s="46">
        <v>4.8571005479046352E-2</v>
      </c>
    </row>
    <row r="60" spans="1:8" x14ac:dyDescent="0.2">
      <c r="A60" s="8"/>
      <c r="B60" s="15" t="s">
        <v>45</v>
      </c>
      <c r="C60" s="47">
        <v>7245</v>
      </c>
      <c r="D60" s="47">
        <v>7081</v>
      </c>
      <c r="E60" s="48">
        <v>-2.2636300897170461E-2</v>
      </c>
      <c r="F60" s="47">
        <v>6753</v>
      </c>
      <c r="G60" s="47">
        <v>7081</v>
      </c>
      <c r="H60" s="48">
        <v>4.8571005479046352E-2</v>
      </c>
    </row>
    <row r="61" spans="1:8" x14ac:dyDescent="0.2">
      <c r="A61" s="8"/>
      <c r="B61" s="17" t="s">
        <v>46</v>
      </c>
      <c r="C61" s="45">
        <v>9851</v>
      </c>
      <c r="D61" s="45">
        <v>9773</v>
      </c>
      <c r="E61" s="46">
        <v>-7.9179778702669779E-3</v>
      </c>
      <c r="F61" s="45">
        <v>9747</v>
      </c>
      <c r="G61" s="45">
        <v>9773</v>
      </c>
      <c r="H61" s="46">
        <v>2.6674874320303681E-3</v>
      </c>
    </row>
    <row r="62" spans="1:8" x14ac:dyDescent="0.2">
      <c r="A62" s="8"/>
      <c r="B62" s="15" t="s">
        <v>47</v>
      </c>
      <c r="C62" s="47">
        <v>9851</v>
      </c>
      <c r="D62" s="47">
        <v>9773</v>
      </c>
      <c r="E62" s="48">
        <v>-7.9179778702669779E-3</v>
      </c>
      <c r="F62" s="47">
        <v>9747</v>
      </c>
      <c r="G62" s="47">
        <v>9773</v>
      </c>
      <c r="H62" s="48">
        <v>2.6674874320303681E-3</v>
      </c>
    </row>
    <row r="63" spans="1:8" x14ac:dyDescent="0.2">
      <c r="A63" s="8"/>
      <c r="B63" s="17" t="s">
        <v>48</v>
      </c>
      <c r="C63" s="45">
        <v>69659</v>
      </c>
      <c r="D63" s="45">
        <v>68684</v>
      </c>
      <c r="E63" s="46">
        <v>-1.3996755623824632E-2</v>
      </c>
      <c r="F63" s="45">
        <v>70677</v>
      </c>
      <c r="G63" s="45">
        <v>68684</v>
      </c>
      <c r="H63" s="46">
        <v>-2.8198706792874628E-2</v>
      </c>
    </row>
    <row r="64" spans="1:8" x14ac:dyDescent="0.2">
      <c r="A64" s="8"/>
      <c r="B64" s="15" t="s">
        <v>49</v>
      </c>
      <c r="C64" s="47">
        <v>6078</v>
      </c>
      <c r="D64" s="47">
        <v>6019</v>
      </c>
      <c r="E64" s="48">
        <v>-9.7071405067456398E-3</v>
      </c>
      <c r="F64" s="47">
        <v>6249</v>
      </c>
      <c r="G64" s="47">
        <v>6019</v>
      </c>
      <c r="H64" s="48">
        <v>-3.6805888942230754E-2</v>
      </c>
    </row>
    <row r="65" spans="1:8" x14ac:dyDescent="0.2">
      <c r="A65" s="8"/>
      <c r="B65" s="15" t="s">
        <v>50</v>
      </c>
      <c r="C65" s="47">
        <v>2678</v>
      </c>
      <c r="D65" s="47">
        <v>2639</v>
      </c>
      <c r="E65" s="48">
        <v>-1.4563106796116505E-2</v>
      </c>
      <c r="F65" s="47">
        <v>2611</v>
      </c>
      <c r="G65" s="47">
        <v>2639</v>
      </c>
      <c r="H65" s="48">
        <v>1.0723860589812333E-2</v>
      </c>
    </row>
    <row r="66" spans="1:8" x14ac:dyDescent="0.2">
      <c r="A66" s="8"/>
      <c r="B66" s="15" t="s">
        <v>51</v>
      </c>
      <c r="C66" s="47">
        <v>60903</v>
      </c>
      <c r="D66" s="47">
        <v>60026</v>
      </c>
      <c r="E66" s="48">
        <v>-1.4399947457432311E-2</v>
      </c>
      <c r="F66" s="47">
        <v>61817</v>
      </c>
      <c r="G66" s="47">
        <v>60026</v>
      </c>
      <c r="H66" s="48">
        <v>-2.8972612711713606E-2</v>
      </c>
    </row>
    <row r="67" spans="1:8" x14ac:dyDescent="0.2">
      <c r="A67" s="8"/>
      <c r="B67" s="17" t="s">
        <v>155</v>
      </c>
      <c r="C67" s="45">
        <v>41720</v>
      </c>
      <c r="D67" s="45">
        <v>41511</v>
      </c>
      <c r="E67" s="46">
        <v>-5.0095877277085334E-3</v>
      </c>
      <c r="F67" s="45">
        <v>40314</v>
      </c>
      <c r="G67" s="45">
        <v>41511</v>
      </c>
      <c r="H67" s="46">
        <v>2.9691918440244085E-2</v>
      </c>
    </row>
    <row r="68" spans="1:8" x14ac:dyDescent="0.2">
      <c r="A68" s="8"/>
      <c r="B68" s="15" t="s">
        <v>52</v>
      </c>
      <c r="C68" s="47">
        <v>30928</v>
      </c>
      <c r="D68" s="47">
        <v>30822</v>
      </c>
      <c r="E68" s="48">
        <v>-3.4273150543197104E-3</v>
      </c>
      <c r="F68" s="47">
        <v>29695</v>
      </c>
      <c r="G68" s="47">
        <v>30822</v>
      </c>
      <c r="H68" s="48">
        <v>3.795251725879778E-2</v>
      </c>
    </row>
    <row r="69" spans="1:8" x14ac:dyDescent="0.2">
      <c r="A69" s="8"/>
      <c r="B69" s="15" t="s">
        <v>53</v>
      </c>
      <c r="C69" s="47">
        <v>10792</v>
      </c>
      <c r="D69" s="47">
        <v>10689</v>
      </c>
      <c r="E69" s="48">
        <v>-9.5441067457375829E-3</v>
      </c>
      <c r="F69" s="47">
        <v>10619</v>
      </c>
      <c r="G69" s="47">
        <v>10689</v>
      </c>
      <c r="H69" s="48">
        <v>6.5919578114700065E-3</v>
      </c>
    </row>
    <row r="70" spans="1:8" x14ac:dyDescent="0.2">
      <c r="A70" s="8"/>
      <c r="B70" s="17" t="s">
        <v>156</v>
      </c>
      <c r="C70" s="45">
        <v>33208</v>
      </c>
      <c r="D70" s="45">
        <v>32827</v>
      </c>
      <c r="E70" s="46">
        <v>-1.1473139002649964E-2</v>
      </c>
      <c r="F70" s="45">
        <v>32716</v>
      </c>
      <c r="G70" s="45">
        <v>32827</v>
      </c>
      <c r="H70" s="46">
        <v>3.3928353099400904E-3</v>
      </c>
    </row>
    <row r="71" spans="1:8" x14ac:dyDescent="0.2">
      <c r="A71" s="8"/>
      <c r="B71" s="49" t="s">
        <v>157</v>
      </c>
      <c r="C71" s="50">
        <v>33208</v>
      </c>
      <c r="D71" s="50">
        <v>32827</v>
      </c>
      <c r="E71" s="51">
        <v>-1.1473139002649964E-2</v>
      </c>
      <c r="F71" s="50">
        <v>32716</v>
      </c>
      <c r="G71" s="50">
        <v>32827</v>
      </c>
      <c r="H71" s="51">
        <v>3.3928353099400904E-3</v>
      </c>
    </row>
    <row r="72" spans="1:8" x14ac:dyDescent="0.2">
      <c r="A72" s="8"/>
      <c r="B72" s="13" t="s">
        <v>54</v>
      </c>
      <c r="C72" s="43">
        <v>3067140</v>
      </c>
      <c r="D72" s="43">
        <v>3017137</v>
      </c>
      <c r="E72" s="44">
        <v>-1.6302809783707298E-2</v>
      </c>
      <c r="F72" s="43">
        <v>3075417</v>
      </c>
      <c r="G72" s="43">
        <v>3017137</v>
      </c>
      <c r="H72" s="44">
        <v>-1.8950275686191499E-2</v>
      </c>
    </row>
    <row r="73" spans="1:8" x14ac:dyDescent="0.2">
      <c r="A73" s="8"/>
      <c r="B73" s="14" t="s">
        <v>55</v>
      </c>
      <c r="C73" s="31">
        <v>454007</v>
      </c>
      <c r="D73" s="31">
        <v>451330</v>
      </c>
      <c r="E73" s="54">
        <v>-5.896384857502197E-3</v>
      </c>
      <c r="F73" s="31">
        <v>463205</v>
      </c>
      <c r="G73" s="31">
        <v>451330</v>
      </c>
      <c r="H73" s="54">
        <v>-2.5636597186990642E-2</v>
      </c>
    </row>
    <row r="74" spans="1:8" x14ac:dyDescent="0.2">
      <c r="A74" s="8"/>
      <c r="B74" s="15" t="s">
        <v>56</v>
      </c>
      <c r="C74" s="16">
        <v>122832</v>
      </c>
      <c r="D74" s="16">
        <v>122454</v>
      </c>
      <c r="E74" s="53">
        <v>-3.0773739742086751E-3</v>
      </c>
      <c r="F74" s="16">
        <v>124003</v>
      </c>
      <c r="G74" s="16">
        <v>122454</v>
      </c>
      <c r="H74" s="53">
        <v>-1.2491633266937091E-2</v>
      </c>
    </row>
    <row r="75" spans="1:8" x14ac:dyDescent="0.2">
      <c r="A75" s="8"/>
      <c r="B75" s="15" t="s">
        <v>57</v>
      </c>
      <c r="C75" s="16">
        <v>272485</v>
      </c>
      <c r="D75" s="16">
        <v>270671</v>
      </c>
      <c r="E75" s="53">
        <v>-6.6572471879186006E-3</v>
      </c>
      <c r="F75" s="16">
        <v>278990</v>
      </c>
      <c r="G75" s="16">
        <v>270671</v>
      </c>
      <c r="H75" s="53">
        <v>-2.981827305638195E-2</v>
      </c>
    </row>
    <row r="76" spans="1:8" x14ac:dyDescent="0.2">
      <c r="A76" s="8"/>
      <c r="B76" s="15" t="s">
        <v>58</v>
      </c>
      <c r="C76" s="16">
        <v>58690</v>
      </c>
      <c r="D76" s="16">
        <v>58205</v>
      </c>
      <c r="E76" s="53">
        <v>-8.2637587323223724E-3</v>
      </c>
      <c r="F76" s="16">
        <v>60212</v>
      </c>
      <c r="G76" s="16">
        <v>58205</v>
      </c>
      <c r="H76" s="53">
        <v>-3.3332226134325384E-2</v>
      </c>
    </row>
    <row r="77" spans="1:8" x14ac:dyDescent="0.2">
      <c r="A77" s="8"/>
      <c r="B77" s="14" t="s">
        <v>59</v>
      </c>
      <c r="C77" s="32">
        <v>16869</v>
      </c>
      <c r="D77" s="32">
        <v>16685</v>
      </c>
      <c r="E77" s="55">
        <v>-1.0907581955065505E-2</v>
      </c>
      <c r="F77" s="32">
        <v>17441</v>
      </c>
      <c r="G77" s="32">
        <v>16685</v>
      </c>
      <c r="H77" s="55">
        <v>-4.3346138409494868E-2</v>
      </c>
    </row>
    <row r="78" spans="1:8" x14ac:dyDescent="0.2">
      <c r="A78" s="8"/>
      <c r="B78" s="15" t="s">
        <v>60</v>
      </c>
      <c r="C78" s="16">
        <v>16869</v>
      </c>
      <c r="D78" s="16">
        <v>16685</v>
      </c>
      <c r="E78" s="53">
        <v>-1.0907581955065505E-2</v>
      </c>
      <c r="F78" s="16">
        <v>17441</v>
      </c>
      <c r="G78" s="16">
        <v>16685</v>
      </c>
      <c r="H78" s="53">
        <v>-4.3346138409494868E-2</v>
      </c>
    </row>
    <row r="79" spans="1:8" x14ac:dyDescent="0.2">
      <c r="A79" s="8"/>
      <c r="B79" s="17" t="s">
        <v>61</v>
      </c>
      <c r="C79" s="32">
        <v>31004</v>
      </c>
      <c r="D79" s="32">
        <v>29279</v>
      </c>
      <c r="E79" s="55">
        <v>-5.5637982195845696E-2</v>
      </c>
      <c r="F79" s="32">
        <v>28232</v>
      </c>
      <c r="G79" s="32">
        <v>29279</v>
      </c>
      <c r="H79" s="55">
        <v>3.7085576650609235E-2</v>
      </c>
    </row>
    <row r="80" spans="1:8" x14ac:dyDescent="0.2">
      <c r="A80" s="8"/>
      <c r="B80" s="15" t="s">
        <v>62</v>
      </c>
      <c r="C80" s="16">
        <v>20165</v>
      </c>
      <c r="D80" s="16">
        <v>18597</v>
      </c>
      <c r="E80" s="53">
        <v>-7.7758492437391524E-2</v>
      </c>
      <c r="F80" s="16">
        <v>17478</v>
      </c>
      <c r="G80" s="16">
        <v>18597</v>
      </c>
      <c r="H80" s="53">
        <v>6.4023343631994509E-2</v>
      </c>
    </row>
    <row r="81" spans="1:8" x14ac:dyDescent="0.2">
      <c r="A81" s="8"/>
      <c r="B81" s="15" t="s">
        <v>63</v>
      </c>
      <c r="C81" s="16">
        <v>10839</v>
      </c>
      <c r="D81" s="16">
        <v>10682</v>
      </c>
      <c r="E81" s="53">
        <v>-1.4484731063751269E-2</v>
      </c>
      <c r="F81" s="16">
        <v>10754</v>
      </c>
      <c r="G81" s="16">
        <v>10682</v>
      </c>
      <c r="H81" s="53">
        <v>-6.6951831876511068E-3</v>
      </c>
    </row>
    <row r="82" spans="1:8" x14ac:dyDescent="0.2">
      <c r="A82" s="8"/>
      <c r="B82" s="17" t="s">
        <v>64</v>
      </c>
      <c r="C82" s="32">
        <v>34352</v>
      </c>
      <c r="D82" s="32">
        <v>34241</v>
      </c>
      <c r="E82" s="55">
        <v>-3.2312529110386586E-3</v>
      </c>
      <c r="F82" s="32">
        <v>34758</v>
      </c>
      <c r="G82" s="32">
        <v>34241</v>
      </c>
      <c r="H82" s="55">
        <v>-1.4874273548535589E-2</v>
      </c>
    </row>
    <row r="83" spans="1:8" x14ac:dyDescent="0.2">
      <c r="A83" s="8"/>
      <c r="B83" s="15" t="s">
        <v>65</v>
      </c>
      <c r="C83" s="16">
        <v>21402</v>
      </c>
      <c r="D83" s="16">
        <v>21406</v>
      </c>
      <c r="E83" s="53">
        <v>1.8689842070834502E-4</v>
      </c>
      <c r="F83" s="16">
        <v>21694</v>
      </c>
      <c r="G83" s="16">
        <v>21406</v>
      </c>
      <c r="H83" s="53">
        <v>-1.3275560062690145E-2</v>
      </c>
    </row>
    <row r="84" spans="1:8" x14ac:dyDescent="0.2">
      <c r="A84" s="8"/>
      <c r="B84" s="15" t="s">
        <v>66</v>
      </c>
      <c r="C84" s="16">
        <v>8388</v>
      </c>
      <c r="D84" s="16">
        <v>8322</v>
      </c>
      <c r="E84" s="53">
        <v>-7.8683834048640915E-3</v>
      </c>
      <c r="F84" s="16">
        <v>8436</v>
      </c>
      <c r="G84" s="16">
        <v>8322</v>
      </c>
      <c r="H84" s="53">
        <v>-1.3513513513513514E-2</v>
      </c>
    </row>
    <row r="85" spans="1:8" x14ac:dyDescent="0.2">
      <c r="A85" s="8"/>
      <c r="B85" s="15" t="s">
        <v>67</v>
      </c>
      <c r="C85" s="16">
        <v>4562</v>
      </c>
      <c r="D85" s="16">
        <v>4513</v>
      </c>
      <c r="E85" s="53">
        <v>-1.0740903112669882E-2</v>
      </c>
      <c r="F85" s="16">
        <v>4628</v>
      </c>
      <c r="G85" s="16">
        <v>4513</v>
      </c>
      <c r="H85" s="53">
        <v>-2.4848746758859119E-2</v>
      </c>
    </row>
    <row r="86" spans="1:8" x14ac:dyDescent="0.2">
      <c r="A86" s="8"/>
      <c r="B86" s="17" t="s">
        <v>68</v>
      </c>
      <c r="C86" s="32">
        <v>124429</v>
      </c>
      <c r="D86" s="32">
        <v>124175</v>
      </c>
      <c r="E86" s="55">
        <v>-2.0413247715564699E-3</v>
      </c>
      <c r="F86" s="32">
        <v>126871</v>
      </c>
      <c r="G86" s="32">
        <v>124175</v>
      </c>
      <c r="H86" s="55">
        <v>-2.1249931032308409E-2</v>
      </c>
    </row>
    <row r="87" spans="1:8" x14ac:dyDescent="0.2">
      <c r="A87" s="8"/>
      <c r="B87" s="15" t="s">
        <v>69</v>
      </c>
      <c r="C87" s="16">
        <v>13405</v>
      </c>
      <c r="D87" s="16">
        <v>13410</v>
      </c>
      <c r="E87" s="53">
        <v>3.729951510630362E-4</v>
      </c>
      <c r="F87" s="16">
        <v>13928</v>
      </c>
      <c r="G87" s="16">
        <v>13410</v>
      </c>
      <c r="H87" s="53">
        <v>-3.7191269385410682E-2</v>
      </c>
    </row>
    <row r="88" spans="1:8" x14ac:dyDescent="0.2">
      <c r="A88" s="8"/>
      <c r="B88" s="15" t="s">
        <v>70</v>
      </c>
      <c r="C88" s="16">
        <v>87204</v>
      </c>
      <c r="D88" s="16">
        <v>86956</v>
      </c>
      <c r="E88" s="53">
        <v>-2.8439062428328977E-3</v>
      </c>
      <c r="F88" s="16">
        <v>87821</v>
      </c>
      <c r="G88" s="16">
        <v>86956</v>
      </c>
      <c r="H88" s="53">
        <v>-9.8495803964883111E-3</v>
      </c>
    </row>
    <row r="89" spans="1:8" x14ac:dyDescent="0.2">
      <c r="A89" s="8"/>
      <c r="B89" s="15" t="s">
        <v>71</v>
      </c>
      <c r="C89" s="16">
        <v>23820</v>
      </c>
      <c r="D89" s="16">
        <v>23809</v>
      </c>
      <c r="E89" s="53">
        <v>-4.6179680940386229E-4</v>
      </c>
      <c r="F89" s="16">
        <v>25122</v>
      </c>
      <c r="G89" s="16">
        <v>23809</v>
      </c>
      <c r="H89" s="53">
        <v>-5.2264947058355229E-2</v>
      </c>
    </row>
    <row r="90" spans="1:8" x14ac:dyDescent="0.2">
      <c r="A90" s="8"/>
      <c r="B90" s="17" t="s">
        <v>72</v>
      </c>
      <c r="C90" s="32">
        <v>86307</v>
      </c>
      <c r="D90" s="32">
        <v>85737</v>
      </c>
      <c r="E90" s="55">
        <v>-6.60433105078383E-3</v>
      </c>
      <c r="F90" s="32">
        <v>86399</v>
      </c>
      <c r="G90" s="32">
        <v>85737</v>
      </c>
      <c r="H90" s="55">
        <v>-7.6621257190476744E-3</v>
      </c>
    </row>
    <row r="91" spans="1:8" x14ac:dyDescent="0.2">
      <c r="A91" s="8"/>
      <c r="B91" s="15" t="s">
        <v>73</v>
      </c>
      <c r="C91" s="16">
        <v>22001</v>
      </c>
      <c r="D91" s="16">
        <v>21944</v>
      </c>
      <c r="E91" s="53">
        <v>-2.5907913276669242E-3</v>
      </c>
      <c r="F91" s="16">
        <v>21582</v>
      </c>
      <c r="G91" s="16">
        <v>21944</v>
      </c>
      <c r="H91" s="53">
        <v>1.6773236956723194E-2</v>
      </c>
    </row>
    <row r="92" spans="1:8" x14ac:dyDescent="0.2">
      <c r="A92" s="8"/>
      <c r="B92" s="15" t="s">
        <v>74</v>
      </c>
      <c r="C92" s="16">
        <v>23170</v>
      </c>
      <c r="D92" s="16">
        <v>23104</v>
      </c>
      <c r="E92" s="53">
        <v>-2.8485110056107035E-3</v>
      </c>
      <c r="F92" s="16">
        <v>23745</v>
      </c>
      <c r="G92" s="16">
        <v>23104</v>
      </c>
      <c r="H92" s="53">
        <v>-2.6995156875131605E-2</v>
      </c>
    </row>
    <row r="93" spans="1:8" x14ac:dyDescent="0.2">
      <c r="A93" s="8"/>
      <c r="B93" s="15" t="s">
        <v>75</v>
      </c>
      <c r="C93" s="16">
        <v>7800</v>
      </c>
      <c r="D93" s="16">
        <v>7759</v>
      </c>
      <c r="E93" s="53">
        <v>-5.2564102564102563E-3</v>
      </c>
      <c r="F93" s="16">
        <v>7666</v>
      </c>
      <c r="G93" s="16">
        <v>7759</v>
      </c>
      <c r="H93" s="53">
        <v>1.2131489694756066E-2</v>
      </c>
    </row>
    <row r="94" spans="1:8" x14ac:dyDescent="0.2">
      <c r="A94" s="8"/>
      <c r="B94" s="15" t="s">
        <v>158</v>
      </c>
      <c r="C94" s="16">
        <v>33336</v>
      </c>
      <c r="D94" s="16">
        <v>32930</v>
      </c>
      <c r="E94" s="53">
        <v>-1.2179025677945765E-2</v>
      </c>
      <c r="F94" s="16">
        <v>33406</v>
      </c>
      <c r="G94" s="16">
        <v>32930</v>
      </c>
      <c r="H94" s="53">
        <v>-1.4248937316649704E-2</v>
      </c>
    </row>
    <row r="95" spans="1:8" x14ac:dyDescent="0.2">
      <c r="A95" s="8"/>
      <c r="B95" s="17" t="s">
        <v>76</v>
      </c>
      <c r="C95" s="32">
        <v>296937</v>
      </c>
      <c r="D95" s="32">
        <v>282558</v>
      </c>
      <c r="E95" s="55">
        <v>-4.8424413259378254E-2</v>
      </c>
      <c r="F95" s="32">
        <v>285808</v>
      </c>
      <c r="G95" s="32">
        <v>282558</v>
      </c>
      <c r="H95" s="55">
        <v>-1.1371270223366736E-2</v>
      </c>
    </row>
    <row r="96" spans="1:8" x14ac:dyDescent="0.2">
      <c r="A96" s="8"/>
      <c r="B96" s="15" t="s">
        <v>77</v>
      </c>
      <c r="C96" s="16">
        <v>289797</v>
      </c>
      <c r="D96" s="16">
        <v>277471</v>
      </c>
      <c r="E96" s="53">
        <v>-4.2533221530933724E-2</v>
      </c>
      <c r="F96" s="16">
        <v>280648</v>
      </c>
      <c r="G96" s="16">
        <v>277471</v>
      </c>
      <c r="H96" s="53">
        <v>-1.1320230324107066E-2</v>
      </c>
    </row>
    <row r="97" spans="1:8" x14ac:dyDescent="0.2">
      <c r="A97" s="8"/>
      <c r="B97" s="15" t="s">
        <v>78</v>
      </c>
      <c r="C97" s="16">
        <v>7140</v>
      </c>
      <c r="D97" s="16">
        <v>5087</v>
      </c>
      <c r="E97" s="53">
        <v>-0.28753501400560222</v>
      </c>
      <c r="F97" s="16">
        <v>5160</v>
      </c>
      <c r="G97" s="16">
        <v>5087</v>
      </c>
      <c r="H97" s="53">
        <v>-1.4147286821705426E-2</v>
      </c>
    </row>
    <row r="98" spans="1:8" x14ac:dyDescent="0.2">
      <c r="A98" s="8"/>
      <c r="B98" s="17" t="s">
        <v>79</v>
      </c>
      <c r="C98" s="32">
        <v>20966</v>
      </c>
      <c r="D98" s="32">
        <v>20818</v>
      </c>
      <c r="E98" s="55">
        <v>-7.0590479824477722E-3</v>
      </c>
      <c r="F98" s="32">
        <v>20745</v>
      </c>
      <c r="G98" s="32">
        <v>20818</v>
      </c>
      <c r="H98" s="55">
        <v>3.5189202217401783E-3</v>
      </c>
    </row>
    <row r="99" spans="1:8" x14ac:dyDescent="0.2">
      <c r="A99" s="8"/>
      <c r="B99" s="15" t="s">
        <v>80</v>
      </c>
      <c r="C99" s="16">
        <v>17126</v>
      </c>
      <c r="D99" s="16">
        <v>17022</v>
      </c>
      <c r="E99" s="53">
        <v>-6.0726380941258902E-3</v>
      </c>
      <c r="F99" s="16">
        <v>17004</v>
      </c>
      <c r="G99" s="16">
        <v>17022</v>
      </c>
      <c r="H99" s="53">
        <v>1.058574453069866E-3</v>
      </c>
    </row>
    <row r="100" spans="1:8" x14ac:dyDescent="0.2">
      <c r="A100" s="8"/>
      <c r="B100" s="15" t="s">
        <v>81</v>
      </c>
      <c r="C100" s="16">
        <v>3840</v>
      </c>
      <c r="D100" s="16">
        <v>3796</v>
      </c>
      <c r="E100" s="53">
        <v>-1.1458333333333333E-2</v>
      </c>
      <c r="F100" s="16">
        <v>3741</v>
      </c>
      <c r="G100" s="16">
        <v>3796</v>
      </c>
      <c r="H100" s="53">
        <v>1.4701951349906442E-2</v>
      </c>
    </row>
    <row r="101" spans="1:8" s="18" customFormat="1" x14ac:dyDescent="0.2">
      <c r="A101" s="3"/>
      <c r="B101" s="17" t="s">
        <v>82</v>
      </c>
      <c r="C101" s="32">
        <v>130715</v>
      </c>
      <c r="D101" s="32">
        <v>129767</v>
      </c>
      <c r="E101" s="55">
        <v>-7.2524193856864172E-3</v>
      </c>
      <c r="F101" s="32">
        <v>127793</v>
      </c>
      <c r="G101" s="32">
        <v>129767</v>
      </c>
      <c r="H101" s="55">
        <v>1.5446855461566752E-2</v>
      </c>
    </row>
    <row r="102" spans="1:8" x14ac:dyDescent="0.2">
      <c r="B102" s="15" t="s">
        <v>83</v>
      </c>
      <c r="C102" s="16">
        <v>130715</v>
      </c>
      <c r="D102" s="16">
        <v>129767</v>
      </c>
      <c r="E102" s="53">
        <v>-7.2524193856864172E-3</v>
      </c>
      <c r="F102" s="16">
        <v>127793</v>
      </c>
      <c r="G102" s="16">
        <v>129767</v>
      </c>
      <c r="H102" s="53">
        <v>1.5446855461566752E-2</v>
      </c>
    </row>
    <row r="103" spans="1:8" x14ac:dyDescent="0.2">
      <c r="B103" s="17" t="s">
        <v>84</v>
      </c>
      <c r="C103" s="32">
        <v>52836</v>
      </c>
      <c r="D103" s="32">
        <v>51735</v>
      </c>
      <c r="E103" s="55">
        <v>-2.0838064955712013E-2</v>
      </c>
      <c r="F103" s="32">
        <v>51894</v>
      </c>
      <c r="G103" s="32">
        <v>51735</v>
      </c>
      <c r="H103" s="55">
        <v>-3.0639380275176323E-3</v>
      </c>
    </row>
    <row r="104" spans="1:8" x14ac:dyDescent="0.2">
      <c r="B104" s="15" t="s">
        <v>85</v>
      </c>
      <c r="C104" s="16">
        <v>52836</v>
      </c>
      <c r="D104" s="16">
        <v>51735</v>
      </c>
      <c r="E104" s="53">
        <v>-2.0838064955712013E-2</v>
      </c>
      <c r="F104" s="16">
        <v>51894</v>
      </c>
      <c r="G104" s="16">
        <v>51735</v>
      </c>
      <c r="H104" s="53">
        <v>-3.0639380275176323E-3</v>
      </c>
    </row>
    <row r="105" spans="1:8" s="20" customFormat="1" x14ac:dyDescent="0.2">
      <c r="A105" s="2"/>
      <c r="B105" s="17" t="s">
        <v>86</v>
      </c>
      <c r="C105" s="32">
        <v>35993</v>
      </c>
      <c r="D105" s="32">
        <v>35780</v>
      </c>
      <c r="E105" s="55">
        <v>-5.917817353374267E-3</v>
      </c>
      <c r="F105" s="32">
        <v>37554</v>
      </c>
      <c r="G105" s="32">
        <v>35780</v>
      </c>
      <c r="H105" s="55">
        <v>-4.7238643020716835E-2</v>
      </c>
    </row>
    <row r="106" spans="1:8" x14ac:dyDescent="0.2">
      <c r="B106" s="15" t="s">
        <v>87</v>
      </c>
      <c r="C106" s="16">
        <v>35993</v>
      </c>
      <c r="D106" s="16">
        <v>35780</v>
      </c>
      <c r="E106" s="53">
        <v>-5.917817353374267E-3</v>
      </c>
      <c r="F106" s="16">
        <v>37554</v>
      </c>
      <c r="G106" s="16">
        <v>35780</v>
      </c>
      <c r="H106" s="53">
        <v>-4.7238643020716835E-2</v>
      </c>
    </row>
    <row r="107" spans="1:8" x14ac:dyDescent="0.2">
      <c r="A107" s="8"/>
      <c r="B107" s="17" t="s">
        <v>88</v>
      </c>
      <c r="C107" s="32">
        <v>49304</v>
      </c>
      <c r="D107" s="32">
        <v>48878</v>
      </c>
      <c r="E107" s="55">
        <v>-8.6402725945156581E-3</v>
      </c>
      <c r="F107" s="32">
        <v>49429</v>
      </c>
      <c r="G107" s="32">
        <v>48878</v>
      </c>
      <c r="H107" s="55">
        <v>-1.1147302191021466E-2</v>
      </c>
    </row>
    <row r="108" spans="1:8" x14ac:dyDescent="0.2">
      <c r="A108" s="8"/>
      <c r="B108" s="15" t="s">
        <v>89</v>
      </c>
      <c r="C108" s="16">
        <v>49304</v>
      </c>
      <c r="D108" s="16">
        <v>48878</v>
      </c>
      <c r="E108" s="53">
        <v>-8.6402725945156581E-3</v>
      </c>
      <c r="F108" s="16">
        <v>49429</v>
      </c>
      <c r="G108" s="16">
        <v>48878</v>
      </c>
      <c r="H108" s="53">
        <v>-1.1147302191021466E-2</v>
      </c>
    </row>
    <row r="109" spans="1:8" x14ac:dyDescent="0.2">
      <c r="A109" s="8"/>
      <c r="B109" s="17" t="s">
        <v>90</v>
      </c>
      <c r="C109" s="32">
        <v>125194</v>
      </c>
      <c r="D109" s="32">
        <v>123979</v>
      </c>
      <c r="E109" s="55">
        <v>-9.7049379363228268E-3</v>
      </c>
      <c r="F109" s="32">
        <v>125777</v>
      </c>
      <c r="G109" s="32">
        <v>123979</v>
      </c>
      <c r="H109" s="55">
        <v>-1.4295141401051066E-2</v>
      </c>
    </row>
    <row r="110" spans="1:8" x14ac:dyDescent="0.2">
      <c r="A110" s="8"/>
      <c r="B110" s="15" t="s">
        <v>91</v>
      </c>
      <c r="C110" s="16">
        <v>12831</v>
      </c>
      <c r="D110" s="16">
        <v>12707</v>
      </c>
      <c r="E110" s="53">
        <v>-9.6640947704777491E-3</v>
      </c>
      <c r="F110" s="16">
        <v>12484</v>
      </c>
      <c r="G110" s="16">
        <v>12707</v>
      </c>
      <c r="H110" s="53">
        <v>1.7862864466517143E-2</v>
      </c>
    </row>
    <row r="111" spans="1:8" x14ac:dyDescent="0.2">
      <c r="A111" s="8"/>
      <c r="B111" s="15" t="s">
        <v>92</v>
      </c>
      <c r="C111" s="16">
        <v>13004</v>
      </c>
      <c r="D111" s="16">
        <v>12832</v>
      </c>
      <c r="E111" s="53">
        <v>-1.3226699477083975E-2</v>
      </c>
      <c r="F111" s="16">
        <v>13426</v>
      </c>
      <c r="G111" s="16">
        <v>12832</v>
      </c>
      <c r="H111" s="53">
        <v>-4.4242514524057801E-2</v>
      </c>
    </row>
    <row r="112" spans="1:8" x14ac:dyDescent="0.2">
      <c r="A112" s="8"/>
      <c r="B112" s="15" t="s">
        <v>93</v>
      </c>
      <c r="C112" s="16">
        <v>99359</v>
      </c>
      <c r="D112" s="16">
        <v>98440</v>
      </c>
      <c r="E112" s="53">
        <v>-9.2492879356676303E-3</v>
      </c>
      <c r="F112" s="16">
        <v>99867</v>
      </c>
      <c r="G112" s="16">
        <v>98440</v>
      </c>
      <c r="H112" s="53">
        <v>-1.428900437581984E-2</v>
      </c>
    </row>
    <row r="113" spans="1:8" x14ac:dyDescent="0.2">
      <c r="A113" s="8"/>
      <c r="B113" s="17" t="s">
        <v>94</v>
      </c>
      <c r="C113" s="32">
        <v>52316</v>
      </c>
      <c r="D113" s="32">
        <v>52064</v>
      </c>
      <c r="E113" s="55">
        <v>-4.8168820246196195E-3</v>
      </c>
      <c r="F113" s="32">
        <v>54635</v>
      </c>
      <c r="G113" s="32">
        <v>52064</v>
      </c>
      <c r="H113" s="55">
        <v>-4.7057746865562369E-2</v>
      </c>
    </row>
    <row r="114" spans="1:8" x14ac:dyDescent="0.2">
      <c r="A114" s="8"/>
      <c r="B114" s="15" t="s">
        <v>95</v>
      </c>
      <c r="C114" s="16">
        <v>10059</v>
      </c>
      <c r="D114" s="16">
        <v>9921</v>
      </c>
      <c r="E114" s="53">
        <v>-1.3719057560393677E-2</v>
      </c>
      <c r="F114" s="16">
        <v>12908</v>
      </c>
      <c r="G114" s="16">
        <v>9921</v>
      </c>
      <c r="H114" s="53">
        <v>-0.23140687945460181</v>
      </c>
    </row>
    <row r="115" spans="1:8" x14ac:dyDescent="0.2">
      <c r="A115" s="8"/>
      <c r="B115" s="15" t="s">
        <v>96</v>
      </c>
      <c r="C115" s="16">
        <v>6002</v>
      </c>
      <c r="D115" s="16">
        <v>5918</v>
      </c>
      <c r="E115" s="53">
        <v>-1.3995334888370544E-2</v>
      </c>
      <c r="F115" s="16">
        <v>6041</v>
      </c>
      <c r="G115" s="16">
        <v>5918</v>
      </c>
      <c r="H115" s="53">
        <v>-2.0360867406058601E-2</v>
      </c>
    </row>
    <row r="116" spans="1:8" x14ac:dyDescent="0.2">
      <c r="A116" s="8"/>
      <c r="B116" s="15" t="s">
        <v>97</v>
      </c>
      <c r="C116" s="16">
        <v>36255</v>
      </c>
      <c r="D116" s="16">
        <v>36225</v>
      </c>
      <c r="E116" s="53">
        <v>-8.2747207281754236E-4</v>
      </c>
      <c r="F116" s="16">
        <v>35686</v>
      </c>
      <c r="G116" s="16">
        <v>36225</v>
      </c>
      <c r="H116" s="53">
        <v>1.5103962338171833E-2</v>
      </c>
    </row>
    <row r="117" spans="1:8" x14ac:dyDescent="0.2">
      <c r="A117" s="8"/>
      <c r="B117" s="17" t="s">
        <v>136</v>
      </c>
      <c r="C117" s="32">
        <v>72765</v>
      </c>
      <c r="D117" s="32">
        <v>71739</v>
      </c>
      <c r="E117" s="55">
        <v>-1.4100185528756958E-2</v>
      </c>
      <c r="F117" s="32">
        <v>76269</v>
      </c>
      <c r="G117" s="32">
        <v>71739</v>
      </c>
      <c r="H117" s="55">
        <v>-5.9395035991031742E-2</v>
      </c>
    </row>
    <row r="118" spans="1:8" x14ac:dyDescent="0.2">
      <c r="A118" s="8"/>
      <c r="B118" s="15" t="s">
        <v>98</v>
      </c>
      <c r="C118" s="16">
        <v>19812</v>
      </c>
      <c r="D118" s="16">
        <v>19031</v>
      </c>
      <c r="E118" s="53">
        <v>-3.9420553200080762E-2</v>
      </c>
      <c r="F118" s="16">
        <v>20328</v>
      </c>
      <c r="G118" s="16">
        <v>19031</v>
      </c>
      <c r="H118" s="53">
        <v>-6.3803620621802434E-2</v>
      </c>
    </row>
    <row r="119" spans="1:8" x14ac:dyDescent="0.2">
      <c r="A119" s="8"/>
      <c r="B119" s="15" t="s">
        <v>137</v>
      </c>
      <c r="C119" s="16">
        <v>52953</v>
      </c>
      <c r="D119" s="16">
        <v>52708</v>
      </c>
      <c r="E119" s="53">
        <v>-4.6267444715124735E-3</v>
      </c>
      <c r="F119" s="16">
        <v>55941</v>
      </c>
      <c r="G119" s="16">
        <v>52708</v>
      </c>
      <c r="H119" s="53">
        <v>-5.7793031944369959E-2</v>
      </c>
    </row>
    <row r="120" spans="1:8" x14ac:dyDescent="0.2">
      <c r="A120" s="8"/>
      <c r="B120" s="17" t="s">
        <v>99</v>
      </c>
      <c r="C120" s="32">
        <v>13692</v>
      </c>
      <c r="D120" s="32">
        <v>13601</v>
      </c>
      <c r="E120" s="55">
        <v>-6.6462167689161555E-3</v>
      </c>
      <c r="F120" s="32">
        <v>13863</v>
      </c>
      <c r="G120" s="32">
        <v>13601</v>
      </c>
      <c r="H120" s="55">
        <v>-1.889922816129265E-2</v>
      </c>
    </row>
    <row r="121" spans="1:8" x14ac:dyDescent="0.2">
      <c r="B121" s="15" t="s">
        <v>100</v>
      </c>
      <c r="C121" s="16">
        <v>3045</v>
      </c>
      <c r="D121" s="16">
        <v>2805</v>
      </c>
      <c r="E121" s="53">
        <v>-7.8817733990147784E-2</v>
      </c>
      <c r="F121" s="16">
        <v>2683</v>
      </c>
      <c r="G121" s="16">
        <v>2805</v>
      </c>
      <c r="H121" s="53">
        <v>4.5471487141259787E-2</v>
      </c>
    </row>
    <row r="122" spans="1:8" x14ac:dyDescent="0.2">
      <c r="B122" s="15" t="s">
        <v>101</v>
      </c>
      <c r="C122" s="16">
        <v>10647</v>
      </c>
      <c r="D122" s="16">
        <v>10796</v>
      </c>
      <c r="E122" s="53">
        <v>1.3994552456090917E-2</v>
      </c>
      <c r="F122" s="16">
        <v>11180</v>
      </c>
      <c r="G122" s="16">
        <v>10796</v>
      </c>
      <c r="H122" s="53">
        <v>-3.434704830053667E-2</v>
      </c>
    </row>
    <row r="123" spans="1:8" s="20" customFormat="1" x14ac:dyDescent="0.2">
      <c r="A123" s="2"/>
      <c r="B123" s="17" t="s">
        <v>102</v>
      </c>
      <c r="C123" s="32">
        <v>60652</v>
      </c>
      <c r="D123" s="32">
        <v>59699</v>
      </c>
      <c r="E123" s="55">
        <v>-1.5712589856888479E-2</v>
      </c>
      <c r="F123" s="32">
        <v>62903</v>
      </c>
      <c r="G123" s="32">
        <v>59699</v>
      </c>
      <c r="H123" s="55">
        <v>-5.0935567461011397E-2</v>
      </c>
    </row>
    <row r="124" spans="1:8" s="20" customFormat="1" x14ac:dyDescent="0.2">
      <c r="A124" s="2"/>
      <c r="B124" s="21" t="s">
        <v>103</v>
      </c>
      <c r="C124" s="16">
        <v>22742</v>
      </c>
      <c r="D124" s="16">
        <v>22267</v>
      </c>
      <c r="E124" s="53">
        <v>-2.0886465570310438E-2</v>
      </c>
      <c r="F124" s="16">
        <v>23813</v>
      </c>
      <c r="G124" s="16">
        <v>22267</v>
      </c>
      <c r="H124" s="53">
        <v>-6.492252131188847E-2</v>
      </c>
    </row>
    <row r="125" spans="1:8" s="20" customFormat="1" x14ac:dyDescent="0.2">
      <c r="A125" s="2"/>
      <c r="B125" s="21" t="s">
        <v>104</v>
      </c>
      <c r="C125" s="16">
        <v>6566</v>
      </c>
      <c r="D125" s="16">
        <v>6520</v>
      </c>
      <c r="E125" s="53">
        <v>-7.0057873895826989E-3</v>
      </c>
      <c r="F125" s="16">
        <v>6761</v>
      </c>
      <c r="G125" s="16">
        <v>6520</v>
      </c>
      <c r="H125" s="53">
        <v>-3.5645614554060047E-2</v>
      </c>
    </row>
    <row r="126" spans="1:8" x14ac:dyDescent="0.2">
      <c r="B126" s="15" t="s">
        <v>105</v>
      </c>
      <c r="C126" s="16">
        <v>29507</v>
      </c>
      <c r="D126" s="16">
        <v>29073</v>
      </c>
      <c r="E126" s="53">
        <v>-1.4708374284068187E-2</v>
      </c>
      <c r="F126" s="16">
        <v>30781</v>
      </c>
      <c r="G126" s="16">
        <v>29073</v>
      </c>
      <c r="H126" s="53">
        <v>-5.5488775543354664E-2</v>
      </c>
    </row>
    <row r="127" spans="1:8" x14ac:dyDescent="0.2">
      <c r="B127" s="15" t="s">
        <v>106</v>
      </c>
      <c r="C127" s="16">
        <v>1837</v>
      </c>
      <c r="D127" s="16">
        <v>1839</v>
      </c>
      <c r="E127" s="53">
        <v>1.0887316276537834E-3</v>
      </c>
      <c r="F127" s="16">
        <v>1548</v>
      </c>
      <c r="G127" s="16">
        <v>1839</v>
      </c>
      <c r="H127" s="53">
        <v>0.18798449612403101</v>
      </c>
    </row>
    <row r="128" spans="1:8" x14ac:dyDescent="0.2">
      <c r="B128" s="17" t="s">
        <v>138</v>
      </c>
      <c r="C128" s="32">
        <v>214586</v>
      </c>
      <c r="D128" s="32">
        <v>205447</v>
      </c>
      <c r="E128" s="55">
        <v>-4.2588985301930227E-2</v>
      </c>
      <c r="F128" s="32">
        <v>204322</v>
      </c>
      <c r="G128" s="32">
        <v>205447</v>
      </c>
      <c r="H128" s="55">
        <v>5.506015015514727E-3</v>
      </c>
    </row>
    <row r="129" spans="1:8" x14ac:dyDescent="0.2">
      <c r="B129" s="15" t="s">
        <v>107</v>
      </c>
      <c r="C129" s="16">
        <v>34610</v>
      </c>
      <c r="D129" s="16">
        <v>34124</v>
      </c>
      <c r="E129" s="53">
        <v>-1.404218433978619E-2</v>
      </c>
      <c r="F129" s="16">
        <v>35026</v>
      </c>
      <c r="G129" s="16">
        <v>34124</v>
      </c>
      <c r="H129" s="53">
        <v>-2.5752298292696853E-2</v>
      </c>
    </row>
    <row r="130" spans="1:8" x14ac:dyDescent="0.2">
      <c r="B130" s="15" t="s">
        <v>139</v>
      </c>
      <c r="C130" s="16">
        <v>10574</v>
      </c>
      <c r="D130" s="16">
        <v>10082</v>
      </c>
      <c r="E130" s="53">
        <v>-4.6529222621524494E-2</v>
      </c>
      <c r="F130" s="16">
        <v>10528</v>
      </c>
      <c r="G130" s="16">
        <v>10082</v>
      </c>
      <c r="H130" s="53">
        <v>-4.2363221884498481E-2</v>
      </c>
    </row>
    <row r="131" spans="1:8" x14ac:dyDescent="0.2">
      <c r="B131" s="15" t="s">
        <v>140</v>
      </c>
      <c r="C131" s="16">
        <v>169402</v>
      </c>
      <c r="D131" s="16">
        <v>161241</v>
      </c>
      <c r="E131" s="53">
        <v>-4.8175346217872284E-2</v>
      </c>
      <c r="F131" s="16">
        <v>158768</v>
      </c>
      <c r="G131" s="16">
        <v>161241</v>
      </c>
      <c r="H131" s="53">
        <v>1.5576186637105714E-2</v>
      </c>
    </row>
    <row r="132" spans="1:8" x14ac:dyDescent="0.2">
      <c r="B132" s="17" t="s">
        <v>141</v>
      </c>
      <c r="C132" s="32">
        <v>353305</v>
      </c>
      <c r="D132" s="32">
        <v>346573</v>
      </c>
      <c r="E132" s="55">
        <v>-1.9054358132491758E-2</v>
      </c>
      <c r="F132" s="32">
        <v>368148</v>
      </c>
      <c r="G132" s="32">
        <v>346573</v>
      </c>
      <c r="H132" s="55">
        <v>-5.8604148331649231E-2</v>
      </c>
    </row>
    <row r="133" spans="1:8" s="20" customFormat="1" x14ac:dyDescent="0.2">
      <c r="A133" s="2"/>
      <c r="B133" s="15" t="s">
        <v>108</v>
      </c>
      <c r="C133" s="16">
        <v>68432</v>
      </c>
      <c r="D133" s="16">
        <v>66732</v>
      </c>
      <c r="E133" s="53">
        <v>-2.4842179097498248E-2</v>
      </c>
      <c r="F133" s="16">
        <v>70654</v>
      </c>
      <c r="G133" s="16">
        <v>66732</v>
      </c>
      <c r="H133" s="53">
        <v>-5.5509949896679595E-2</v>
      </c>
    </row>
    <row r="134" spans="1:8" s="20" customFormat="1" x14ac:dyDescent="0.2">
      <c r="A134" s="2"/>
      <c r="B134" s="15" t="s">
        <v>109</v>
      </c>
      <c r="C134" s="16">
        <v>37523</v>
      </c>
      <c r="D134" s="16">
        <v>36972</v>
      </c>
      <c r="E134" s="53">
        <v>-1.4684326946139701E-2</v>
      </c>
      <c r="F134" s="16">
        <v>37869</v>
      </c>
      <c r="G134" s="16">
        <v>36972</v>
      </c>
      <c r="H134" s="53">
        <v>-2.368692070030896E-2</v>
      </c>
    </row>
    <row r="135" spans="1:8" s="20" customFormat="1" x14ac:dyDescent="0.2">
      <c r="A135" s="2"/>
      <c r="B135" s="15" t="s">
        <v>142</v>
      </c>
      <c r="C135" s="16">
        <v>29013</v>
      </c>
      <c r="D135" s="16">
        <v>28558</v>
      </c>
      <c r="E135" s="53">
        <v>-1.5682625030158895E-2</v>
      </c>
      <c r="F135" s="16">
        <v>30422</v>
      </c>
      <c r="G135" s="16">
        <v>28558</v>
      </c>
      <c r="H135" s="53">
        <v>-6.1271448293997763E-2</v>
      </c>
    </row>
    <row r="136" spans="1:8" s="20" customFormat="1" x14ac:dyDescent="0.2">
      <c r="A136" s="2"/>
      <c r="B136" s="15" t="s">
        <v>143</v>
      </c>
      <c r="C136" s="16">
        <v>13253</v>
      </c>
      <c r="D136" s="16">
        <v>13069</v>
      </c>
      <c r="E136" s="53">
        <v>-1.388364898513544E-2</v>
      </c>
      <c r="F136" s="16">
        <v>13591</v>
      </c>
      <c r="G136" s="16">
        <v>13069</v>
      </c>
      <c r="H136" s="53">
        <v>-3.8407769847693327E-2</v>
      </c>
    </row>
    <row r="137" spans="1:8" s="20" customFormat="1" x14ac:dyDescent="0.2">
      <c r="A137" s="2"/>
      <c r="B137" s="15" t="s">
        <v>144</v>
      </c>
      <c r="C137" s="16">
        <v>23256</v>
      </c>
      <c r="D137" s="16">
        <v>22891</v>
      </c>
      <c r="E137" s="53">
        <v>-1.5694874441004474E-2</v>
      </c>
      <c r="F137" s="16">
        <v>23683</v>
      </c>
      <c r="G137" s="16">
        <v>22891</v>
      </c>
      <c r="H137" s="53">
        <v>-3.344170924291686E-2</v>
      </c>
    </row>
    <row r="138" spans="1:8" s="20" customFormat="1" x14ac:dyDescent="0.2">
      <c r="A138" s="2"/>
      <c r="B138" s="15" t="s">
        <v>145</v>
      </c>
      <c r="C138" s="16">
        <v>181828</v>
      </c>
      <c r="D138" s="16">
        <v>178351</v>
      </c>
      <c r="E138" s="53">
        <v>-1.9122467386761113E-2</v>
      </c>
      <c r="F138" s="16">
        <v>191929</v>
      </c>
      <c r="G138" s="16">
        <v>178351</v>
      </c>
      <c r="H138" s="53">
        <v>-7.0744910878501946E-2</v>
      </c>
    </row>
    <row r="139" spans="1:8" x14ac:dyDescent="0.2">
      <c r="B139" s="17" t="s">
        <v>146</v>
      </c>
      <c r="C139" s="32">
        <v>176175</v>
      </c>
      <c r="D139" s="32">
        <v>174333</v>
      </c>
      <c r="E139" s="55">
        <v>-1.0455512984248617E-2</v>
      </c>
      <c r="F139" s="32">
        <v>177323</v>
      </c>
      <c r="G139" s="32">
        <v>174333</v>
      </c>
      <c r="H139" s="55">
        <v>-1.6861884809077219E-2</v>
      </c>
    </row>
    <row r="140" spans="1:8" x14ac:dyDescent="0.2">
      <c r="B140" s="15" t="s">
        <v>110</v>
      </c>
      <c r="C140" s="16">
        <v>16368</v>
      </c>
      <c r="D140" s="16">
        <v>16351</v>
      </c>
      <c r="E140" s="53">
        <v>-1.0386119257086998E-3</v>
      </c>
      <c r="F140" s="16">
        <v>15893</v>
      </c>
      <c r="G140" s="16">
        <v>16351</v>
      </c>
      <c r="H140" s="53">
        <v>2.8817718492418046E-2</v>
      </c>
    </row>
    <row r="141" spans="1:8" x14ac:dyDescent="0.2">
      <c r="B141" s="15" t="s">
        <v>111</v>
      </c>
      <c r="C141" s="16">
        <v>38968</v>
      </c>
      <c r="D141" s="16">
        <v>38586</v>
      </c>
      <c r="E141" s="53">
        <v>-9.802915212482036E-3</v>
      </c>
      <c r="F141" s="16">
        <v>38183</v>
      </c>
      <c r="G141" s="16">
        <v>38586</v>
      </c>
      <c r="H141" s="53">
        <v>1.0554435219862242E-2</v>
      </c>
    </row>
    <row r="142" spans="1:8" x14ac:dyDescent="0.2">
      <c r="B142" s="15" t="s">
        <v>112</v>
      </c>
      <c r="C142" s="16">
        <v>3644</v>
      </c>
      <c r="D142" s="16">
        <v>3586</v>
      </c>
      <c r="E142" s="53">
        <v>-1.5916575192096598E-2</v>
      </c>
      <c r="F142" s="16">
        <v>3805</v>
      </c>
      <c r="G142" s="16">
        <v>3586</v>
      </c>
      <c r="H142" s="53">
        <v>-5.7555847568988176E-2</v>
      </c>
    </row>
    <row r="143" spans="1:8" x14ac:dyDescent="0.2">
      <c r="B143" s="15" t="s">
        <v>147</v>
      </c>
      <c r="C143" s="16">
        <v>21815</v>
      </c>
      <c r="D143" s="16">
        <v>21493</v>
      </c>
      <c r="E143" s="53">
        <v>-1.4760485904194362E-2</v>
      </c>
      <c r="F143" s="16">
        <v>22358</v>
      </c>
      <c r="G143" s="16">
        <v>21493</v>
      </c>
      <c r="H143" s="53">
        <v>-3.8688612577153593E-2</v>
      </c>
    </row>
    <row r="144" spans="1:8" x14ac:dyDescent="0.2">
      <c r="B144" s="15" t="s">
        <v>148</v>
      </c>
      <c r="C144" s="16">
        <v>9796</v>
      </c>
      <c r="D144" s="16">
        <v>9676</v>
      </c>
      <c r="E144" s="53">
        <v>-1.2249897917517355E-2</v>
      </c>
      <c r="F144" s="16">
        <v>10405</v>
      </c>
      <c r="G144" s="16">
        <v>9676</v>
      </c>
      <c r="H144" s="53">
        <v>-7.0062469966362326E-2</v>
      </c>
    </row>
    <row r="145" spans="1:8" x14ac:dyDescent="0.2">
      <c r="B145" s="15" t="s">
        <v>149</v>
      </c>
      <c r="C145" s="16">
        <v>31940</v>
      </c>
      <c r="D145" s="16">
        <v>31525</v>
      </c>
      <c r="E145" s="53">
        <v>-1.2993112085159674E-2</v>
      </c>
      <c r="F145" s="16">
        <v>32127</v>
      </c>
      <c r="G145" s="16">
        <v>31525</v>
      </c>
      <c r="H145" s="53">
        <v>-1.8738133034519253E-2</v>
      </c>
    </row>
    <row r="146" spans="1:8" x14ac:dyDescent="0.2">
      <c r="B146" s="15" t="s">
        <v>150</v>
      </c>
      <c r="C146" s="16">
        <v>19587</v>
      </c>
      <c r="D146" s="16">
        <v>19447</v>
      </c>
      <c r="E146" s="53">
        <v>-7.1475978965640473E-3</v>
      </c>
      <c r="F146" s="16">
        <v>19925</v>
      </c>
      <c r="G146" s="16">
        <v>19447</v>
      </c>
      <c r="H146" s="53">
        <v>-2.3989962358845672E-2</v>
      </c>
    </row>
    <row r="147" spans="1:8" x14ac:dyDescent="0.2">
      <c r="B147" s="15" t="s">
        <v>151</v>
      </c>
      <c r="C147" s="16">
        <v>21858</v>
      </c>
      <c r="D147" s="16">
        <v>21649</v>
      </c>
      <c r="E147" s="53">
        <v>-9.5617165339921314E-3</v>
      </c>
      <c r="F147" s="16">
        <v>21847</v>
      </c>
      <c r="G147" s="16">
        <v>21649</v>
      </c>
      <c r="H147" s="53">
        <v>-9.0630292488671216E-3</v>
      </c>
    </row>
    <row r="148" spans="1:8" x14ac:dyDescent="0.2">
      <c r="B148" s="15" t="s">
        <v>152</v>
      </c>
      <c r="C148" s="16">
        <v>12199</v>
      </c>
      <c r="D148" s="16">
        <v>12020</v>
      </c>
      <c r="E148" s="53">
        <v>-1.4673333879826216E-2</v>
      </c>
      <c r="F148" s="16">
        <v>12780</v>
      </c>
      <c r="G148" s="16">
        <v>12020</v>
      </c>
      <c r="H148" s="53">
        <v>-5.9467918622848198E-2</v>
      </c>
    </row>
    <row r="149" spans="1:8" x14ac:dyDescent="0.2">
      <c r="B149" s="17" t="s">
        <v>113</v>
      </c>
      <c r="C149" s="32">
        <v>113014</v>
      </c>
      <c r="D149" s="32">
        <v>108395</v>
      </c>
      <c r="E149" s="55">
        <v>-4.0871042525704782E-2</v>
      </c>
      <c r="F149" s="32">
        <v>115755</v>
      </c>
      <c r="G149" s="32">
        <v>108395</v>
      </c>
      <c r="H149" s="55">
        <v>-6.3582566627791451E-2</v>
      </c>
    </row>
    <row r="150" spans="1:8" x14ac:dyDescent="0.2">
      <c r="B150" s="15" t="s">
        <v>114</v>
      </c>
      <c r="C150" s="16">
        <v>110223</v>
      </c>
      <c r="D150" s="16">
        <v>105583</v>
      </c>
      <c r="E150" s="53">
        <v>-4.2096477141794361E-2</v>
      </c>
      <c r="F150" s="16">
        <v>112957</v>
      </c>
      <c r="G150" s="16">
        <v>105583</v>
      </c>
      <c r="H150" s="53">
        <v>-6.528147879281497E-2</v>
      </c>
    </row>
    <row r="151" spans="1:8" x14ac:dyDescent="0.2">
      <c r="B151" s="15" t="s">
        <v>115</v>
      </c>
      <c r="C151" s="16">
        <v>2791</v>
      </c>
      <c r="D151" s="16">
        <v>2812</v>
      </c>
      <c r="E151" s="53">
        <v>7.5241848799713369E-3</v>
      </c>
      <c r="F151" s="16">
        <v>2798</v>
      </c>
      <c r="G151" s="16">
        <v>2812</v>
      </c>
      <c r="H151" s="53">
        <v>5.003573981415297E-3</v>
      </c>
    </row>
    <row r="152" spans="1:8" s="18" customFormat="1" x14ac:dyDescent="0.2">
      <c r="A152" s="3"/>
      <c r="B152" s="19" t="s">
        <v>116</v>
      </c>
      <c r="C152" s="32">
        <v>551722</v>
      </c>
      <c r="D152" s="32">
        <v>550324</v>
      </c>
      <c r="E152" s="55">
        <v>-2.533884818803673E-3</v>
      </c>
      <c r="F152" s="32">
        <v>546293</v>
      </c>
      <c r="G152" s="32">
        <v>550324</v>
      </c>
      <c r="H152" s="55">
        <v>7.3788241840916872E-3</v>
      </c>
    </row>
    <row r="153" spans="1:8" s="18" customFormat="1" x14ac:dyDescent="0.2">
      <c r="A153" s="3"/>
      <c r="B153" s="21" t="s">
        <v>117</v>
      </c>
      <c r="C153" s="16">
        <v>3529</v>
      </c>
      <c r="D153" s="16">
        <v>3510</v>
      </c>
      <c r="E153" s="53">
        <v>-5.383961462170587E-3</v>
      </c>
      <c r="F153" s="16">
        <v>3369</v>
      </c>
      <c r="G153" s="16">
        <v>3510</v>
      </c>
      <c r="H153" s="53">
        <v>4.1852181656277826E-2</v>
      </c>
    </row>
    <row r="154" spans="1:8" s="18" customFormat="1" x14ac:dyDescent="0.2">
      <c r="A154" s="3"/>
      <c r="B154" s="21" t="s">
        <v>118</v>
      </c>
      <c r="C154" s="16">
        <v>9544</v>
      </c>
      <c r="D154" s="16">
        <v>9539</v>
      </c>
      <c r="E154" s="53">
        <v>-5.2388935456831518E-4</v>
      </c>
      <c r="F154" s="16">
        <v>9163</v>
      </c>
      <c r="G154" s="16">
        <v>9539</v>
      </c>
      <c r="H154" s="53">
        <v>4.1034595656444399E-2</v>
      </c>
    </row>
    <row r="155" spans="1:8" s="18" customFormat="1" x14ac:dyDescent="0.2">
      <c r="A155" s="3"/>
      <c r="B155" s="21" t="s">
        <v>159</v>
      </c>
      <c r="C155" s="16">
        <v>65294</v>
      </c>
      <c r="D155" s="16">
        <v>65087</v>
      </c>
      <c r="E155" s="53">
        <v>-3.1702759824792479E-3</v>
      </c>
      <c r="F155" s="16">
        <v>64621</v>
      </c>
      <c r="G155" s="16">
        <v>65087</v>
      </c>
      <c r="H155" s="53">
        <v>7.2112780675012769E-3</v>
      </c>
    </row>
    <row r="156" spans="1:8" s="18" customFormat="1" x14ac:dyDescent="0.2">
      <c r="A156" s="3"/>
      <c r="B156" s="21" t="s">
        <v>119</v>
      </c>
      <c r="C156" s="16">
        <v>12838</v>
      </c>
      <c r="D156" s="16">
        <v>12658</v>
      </c>
      <c r="E156" s="53">
        <v>-1.4020875525782833E-2</v>
      </c>
      <c r="F156" s="16">
        <v>12342</v>
      </c>
      <c r="G156" s="16">
        <v>12658</v>
      </c>
      <c r="H156" s="53">
        <v>2.5603629881704747E-2</v>
      </c>
    </row>
    <row r="157" spans="1:8" s="18" customFormat="1" x14ac:dyDescent="0.2">
      <c r="A157" s="3"/>
      <c r="B157" s="21" t="s">
        <v>120</v>
      </c>
      <c r="C157" s="16">
        <v>57906</v>
      </c>
      <c r="D157" s="16">
        <v>57442</v>
      </c>
      <c r="E157" s="53">
        <v>-8.0129865644320113E-3</v>
      </c>
      <c r="F157" s="16">
        <v>56921</v>
      </c>
      <c r="G157" s="16">
        <v>57442</v>
      </c>
      <c r="H157" s="53">
        <v>9.1530366648512849E-3</v>
      </c>
    </row>
    <row r="158" spans="1:8" s="18" customFormat="1" x14ac:dyDescent="0.2">
      <c r="A158" s="3"/>
      <c r="B158" s="21" t="s">
        <v>121</v>
      </c>
      <c r="C158" s="16">
        <v>19705</v>
      </c>
      <c r="D158" s="16">
        <v>19724</v>
      </c>
      <c r="E158" s="53">
        <v>9.6422227860949001E-4</v>
      </c>
      <c r="F158" s="16">
        <v>19632</v>
      </c>
      <c r="G158" s="16">
        <v>19724</v>
      </c>
      <c r="H158" s="53">
        <v>4.6862265688671556E-3</v>
      </c>
    </row>
    <row r="159" spans="1:8" s="18" customFormat="1" x14ac:dyDescent="0.2">
      <c r="A159" s="3"/>
      <c r="B159" s="21" t="s">
        <v>122</v>
      </c>
      <c r="C159" s="16">
        <v>33634</v>
      </c>
      <c r="D159" s="16">
        <v>33810</v>
      </c>
      <c r="E159" s="53">
        <v>5.2328001427127315E-3</v>
      </c>
      <c r="F159" s="16">
        <v>33633</v>
      </c>
      <c r="G159" s="16">
        <v>33810</v>
      </c>
      <c r="H159" s="53">
        <v>5.2626884310052625E-3</v>
      </c>
    </row>
    <row r="160" spans="1:8" s="18" customFormat="1" x14ac:dyDescent="0.2">
      <c r="A160" s="3"/>
      <c r="B160" s="21" t="s">
        <v>123</v>
      </c>
      <c r="C160" s="16">
        <v>71073</v>
      </c>
      <c r="D160" s="16">
        <v>70618</v>
      </c>
      <c r="E160" s="53">
        <v>-6.4018685013999691E-3</v>
      </c>
      <c r="F160" s="16">
        <v>70617</v>
      </c>
      <c r="G160" s="16">
        <v>70618</v>
      </c>
      <c r="H160" s="53">
        <v>1.4160896101505304E-5</v>
      </c>
    </row>
    <row r="161" spans="1:8" s="18" customFormat="1" x14ac:dyDescent="0.2">
      <c r="A161" s="3"/>
      <c r="B161" s="21" t="s">
        <v>124</v>
      </c>
      <c r="C161" s="16">
        <v>48303</v>
      </c>
      <c r="D161" s="16">
        <v>48131</v>
      </c>
      <c r="E161" s="53">
        <v>-3.5608554334099333E-3</v>
      </c>
      <c r="F161" s="16">
        <v>48484</v>
      </c>
      <c r="G161" s="16">
        <v>48131</v>
      </c>
      <c r="H161" s="53">
        <v>-7.2807524131672302E-3</v>
      </c>
    </row>
    <row r="162" spans="1:8" s="18" customFormat="1" x14ac:dyDescent="0.2">
      <c r="A162" s="3"/>
      <c r="B162" s="21" t="s">
        <v>125</v>
      </c>
      <c r="C162" s="16">
        <v>5298</v>
      </c>
      <c r="D162" s="16">
        <v>5337</v>
      </c>
      <c r="E162" s="53">
        <v>7.3612684031710077E-3</v>
      </c>
      <c r="F162" s="16">
        <v>5279</v>
      </c>
      <c r="G162" s="16">
        <v>5337</v>
      </c>
      <c r="H162" s="53">
        <v>1.0986929342678538E-2</v>
      </c>
    </row>
    <row r="163" spans="1:8" s="18" customFormat="1" x14ac:dyDescent="0.2">
      <c r="A163" s="3"/>
      <c r="B163" s="21" t="s">
        <v>126</v>
      </c>
      <c r="C163" s="16">
        <v>146606</v>
      </c>
      <c r="D163" s="16">
        <v>146102</v>
      </c>
      <c r="E163" s="53">
        <v>-3.4377856295103883E-3</v>
      </c>
      <c r="F163" s="16">
        <v>145411</v>
      </c>
      <c r="G163" s="16">
        <v>146102</v>
      </c>
      <c r="H163" s="53">
        <v>4.7520476442635016E-3</v>
      </c>
    </row>
    <row r="164" spans="1:8" s="18" customFormat="1" x14ac:dyDescent="0.2">
      <c r="A164" s="3"/>
      <c r="B164" s="21" t="s">
        <v>127</v>
      </c>
      <c r="C164" s="16">
        <v>15210</v>
      </c>
      <c r="D164" s="16">
        <v>14903</v>
      </c>
      <c r="E164" s="53">
        <v>-2.0184089414858646E-2</v>
      </c>
      <c r="F164" s="16">
        <v>15298</v>
      </c>
      <c r="G164" s="16">
        <v>14903</v>
      </c>
      <c r="H164" s="53">
        <v>-2.5820368675643874E-2</v>
      </c>
    </row>
    <row r="165" spans="1:8" s="18" customFormat="1" x14ac:dyDescent="0.2">
      <c r="A165" s="3"/>
      <c r="B165" s="22" t="s">
        <v>128</v>
      </c>
      <c r="C165" s="39">
        <v>62782</v>
      </c>
      <c r="D165" s="39">
        <v>63463</v>
      </c>
      <c r="E165" s="68">
        <v>1.0847058073970246E-2</v>
      </c>
      <c r="F165" s="39">
        <v>61523</v>
      </c>
      <c r="G165" s="39">
        <v>63463</v>
      </c>
      <c r="H165" s="68">
        <v>3.1532922646815009E-2</v>
      </c>
    </row>
    <row r="166" spans="1:8" s="40" customFormat="1" ht="15" customHeight="1" x14ac:dyDescent="0.2">
      <c r="A166" s="69"/>
      <c r="B166" s="23" t="s">
        <v>129</v>
      </c>
      <c r="C166" s="33">
        <v>4852758</v>
      </c>
      <c r="D166" s="33">
        <v>4752162</v>
      </c>
      <c r="E166" s="56">
        <v>-2.0729655177529973E-2</v>
      </c>
      <c r="F166" s="33">
        <v>4823161</v>
      </c>
      <c r="G166" s="33">
        <v>4752162</v>
      </c>
      <c r="H166" s="56">
        <v>-1.472042919570796E-2</v>
      </c>
    </row>
    <row r="167" spans="1:8" x14ac:dyDescent="0.2">
      <c r="A167" s="8"/>
      <c r="B167" s="2" t="s">
        <v>161</v>
      </c>
    </row>
    <row r="168" spans="1:8" x14ac:dyDescent="0.2">
      <c r="A168" s="8"/>
      <c r="B168" s="2" t="s">
        <v>162</v>
      </c>
    </row>
    <row r="169" spans="1:8" x14ac:dyDescent="0.2">
      <c r="A169" s="8"/>
      <c r="B169" s="2" t="s">
        <v>295</v>
      </c>
    </row>
    <row r="170" spans="1:8" x14ac:dyDescent="0.2">
      <c r="A170" s="8"/>
      <c r="B170" s="2" t="s">
        <v>288</v>
      </c>
    </row>
    <row r="171" spans="1:8" ht="14.25" x14ac:dyDescent="0.2">
      <c r="A171" s="8"/>
      <c r="B171" s="24"/>
    </row>
    <row r="172" spans="1:8" ht="14.25" x14ac:dyDescent="0.2">
      <c r="A172" s="8"/>
      <c r="B172" s="24"/>
    </row>
    <row r="173" spans="1:8" ht="14.25" x14ac:dyDescent="0.2">
      <c r="A173" s="8"/>
      <c r="B173" s="24"/>
    </row>
    <row r="174" spans="1:8" ht="14.25" x14ac:dyDescent="0.2">
      <c r="A174" s="8"/>
      <c r="B174" s="24"/>
    </row>
    <row r="175" spans="1:8" ht="14.25" x14ac:dyDescent="0.2">
      <c r="A175" s="8"/>
      <c r="B175" s="24"/>
    </row>
    <row r="176" spans="1:8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3">
    <mergeCell ref="B11:B12"/>
    <mergeCell ref="C11:E11"/>
    <mergeCell ref="F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231"/>
  <sheetViews>
    <sheetView zoomScaleNormal="100" workbookViewId="0">
      <pane xSplit="2" ySplit="12" topLeftCell="DL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22" x14ac:dyDescent="0.2">
      <c r="E1" s="9"/>
    </row>
    <row r="2" spans="1:122" x14ac:dyDescent="0.2">
      <c r="E2" s="9"/>
    </row>
    <row r="3" spans="1:122" x14ac:dyDescent="0.2">
      <c r="E3" s="9"/>
    </row>
    <row r="4" spans="1:122" x14ac:dyDescent="0.2">
      <c r="E4" s="9"/>
    </row>
    <row r="5" spans="1:122" x14ac:dyDescent="0.2">
      <c r="E5" s="9"/>
    </row>
    <row r="6" spans="1:122" s="11" customFormat="1" x14ac:dyDescent="0.2">
      <c r="A6" s="1"/>
      <c r="B6" s="4" t="s">
        <v>160</v>
      </c>
      <c r="E6" s="12"/>
    </row>
    <row r="7" spans="1:122" s="11" customFormat="1" x14ac:dyDescent="0.2">
      <c r="A7" s="1"/>
      <c r="B7" s="4"/>
      <c r="E7" s="12"/>
    </row>
    <row r="8" spans="1:122" s="11" customFormat="1" x14ac:dyDescent="0.2">
      <c r="A8" s="1"/>
      <c r="B8" s="4" t="s">
        <v>132</v>
      </c>
      <c r="E8" s="12"/>
    </row>
    <row r="9" spans="1:122" s="11" customFormat="1" x14ac:dyDescent="0.2">
      <c r="A9" s="10"/>
      <c r="B9" s="4" t="s">
        <v>164</v>
      </c>
      <c r="E9" s="12"/>
    </row>
    <row r="10" spans="1:122" s="11" customFormat="1" x14ac:dyDescent="0.2">
      <c r="A10" s="10"/>
      <c r="B10" s="29" t="s">
        <v>165</v>
      </c>
      <c r="E10" s="12"/>
    </row>
    <row r="11" spans="1:122" x14ac:dyDescent="0.2">
      <c r="E11" s="9"/>
    </row>
    <row r="12" spans="1:122" s="26" customFormat="1" ht="12.75" customHeight="1" x14ac:dyDescent="0.2">
      <c r="A12" s="25"/>
      <c r="B12" s="34" t="s">
        <v>0</v>
      </c>
      <c r="C12" s="35" t="s">
        <v>175</v>
      </c>
      <c r="D12" s="35" t="s">
        <v>176</v>
      </c>
      <c r="E12" s="35" t="s">
        <v>177</v>
      </c>
      <c r="F12" s="35" t="s">
        <v>178</v>
      </c>
      <c r="G12" s="35" t="s">
        <v>179</v>
      </c>
      <c r="H12" s="35" t="s">
        <v>180</v>
      </c>
      <c r="I12" s="35" t="s">
        <v>181</v>
      </c>
      <c r="J12" s="35" t="s">
        <v>182</v>
      </c>
      <c r="K12" s="35" t="s">
        <v>183</v>
      </c>
      <c r="L12" s="35" t="s">
        <v>184</v>
      </c>
      <c r="M12" s="35" t="s">
        <v>185</v>
      </c>
      <c r="N12" s="35" t="s">
        <v>186</v>
      </c>
      <c r="O12" s="35" t="s">
        <v>187</v>
      </c>
      <c r="P12" s="35" t="s">
        <v>188</v>
      </c>
      <c r="Q12" s="35" t="s">
        <v>189</v>
      </c>
      <c r="R12" s="35" t="s">
        <v>190</v>
      </c>
      <c r="S12" s="35" t="s">
        <v>191</v>
      </c>
      <c r="T12" s="35" t="s">
        <v>192</v>
      </c>
      <c r="U12" s="35" t="s">
        <v>193</v>
      </c>
      <c r="V12" s="35" t="s">
        <v>194</v>
      </c>
      <c r="W12" s="35" t="s">
        <v>195</v>
      </c>
      <c r="X12" s="35" t="s">
        <v>196</v>
      </c>
      <c r="Y12" s="35" t="s">
        <v>197</v>
      </c>
      <c r="Z12" s="35" t="s">
        <v>198</v>
      </c>
      <c r="AA12" s="35" t="s">
        <v>199</v>
      </c>
      <c r="AB12" s="35" t="s">
        <v>200</v>
      </c>
      <c r="AC12" s="35" t="s">
        <v>201</v>
      </c>
      <c r="AD12" s="35" t="s">
        <v>202</v>
      </c>
      <c r="AE12" s="35" t="s">
        <v>203</v>
      </c>
      <c r="AF12" s="35" t="s">
        <v>204</v>
      </c>
      <c r="AG12" s="35" t="s">
        <v>205</v>
      </c>
      <c r="AH12" s="35" t="s">
        <v>206</v>
      </c>
      <c r="AI12" s="35" t="s">
        <v>207</v>
      </c>
      <c r="AJ12" s="35" t="s">
        <v>208</v>
      </c>
      <c r="AK12" s="35" t="s">
        <v>209</v>
      </c>
      <c r="AL12" s="35" t="s">
        <v>210</v>
      </c>
      <c r="AM12" s="35" t="s">
        <v>211</v>
      </c>
      <c r="AN12" s="35" t="s">
        <v>212</v>
      </c>
      <c r="AO12" s="35" t="s">
        <v>213</v>
      </c>
      <c r="AP12" s="35" t="s">
        <v>214</v>
      </c>
      <c r="AQ12" s="35" t="s">
        <v>215</v>
      </c>
      <c r="AR12" s="35" t="s">
        <v>216</v>
      </c>
      <c r="AS12" s="35" t="s">
        <v>217</v>
      </c>
      <c r="AT12" s="35" t="s">
        <v>218</v>
      </c>
      <c r="AU12" s="35" t="s">
        <v>219</v>
      </c>
      <c r="AV12" s="35" t="s">
        <v>220</v>
      </c>
      <c r="AW12" s="35" t="s">
        <v>221</v>
      </c>
      <c r="AX12" s="35" t="s">
        <v>222</v>
      </c>
      <c r="AY12" s="35" t="s">
        <v>223</v>
      </c>
      <c r="AZ12" s="35" t="s">
        <v>224</v>
      </c>
      <c r="BA12" s="35" t="s">
        <v>225</v>
      </c>
      <c r="BB12" s="35" t="s">
        <v>226</v>
      </c>
      <c r="BC12" s="35" t="s">
        <v>227</v>
      </c>
      <c r="BD12" s="35" t="s">
        <v>228</v>
      </c>
      <c r="BE12" s="35" t="s">
        <v>229</v>
      </c>
      <c r="BF12" s="35" t="s">
        <v>230</v>
      </c>
      <c r="BG12" s="35" t="s">
        <v>231</v>
      </c>
      <c r="BH12" s="35" t="s">
        <v>232</v>
      </c>
      <c r="BI12" s="35" t="s">
        <v>233</v>
      </c>
      <c r="BJ12" s="35" t="s">
        <v>234</v>
      </c>
      <c r="BK12" s="35" t="s">
        <v>235</v>
      </c>
      <c r="BL12" s="35" t="s">
        <v>236</v>
      </c>
      <c r="BM12" s="35" t="s">
        <v>237</v>
      </c>
      <c r="BN12" s="35" t="s">
        <v>238</v>
      </c>
      <c r="BO12" s="35" t="s">
        <v>239</v>
      </c>
      <c r="BP12" s="35" t="s">
        <v>240</v>
      </c>
      <c r="BQ12" s="35" t="s">
        <v>241</v>
      </c>
      <c r="BR12" s="35" t="s">
        <v>242</v>
      </c>
      <c r="BS12" s="35" t="s">
        <v>243</v>
      </c>
      <c r="BT12" s="35" t="s">
        <v>244</v>
      </c>
      <c r="BU12" s="35" t="s">
        <v>245</v>
      </c>
      <c r="BV12" s="35" t="s">
        <v>246</v>
      </c>
      <c r="BW12" s="35" t="s">
        <v>247</v>
      </c>
      <c r="BX12" s="35" t="s">
        <v>248</v>
      </c>
      <c r="BY12" s="35" t="s">
        <v>249</v>
      </c>
      <c r="BZ12" s="35" t="s">
        <v>250</v>
      </c>
      <c r="CA12" s="35" t="s">
        <v>251</v>
      </c>
      <c r="CB12" s="35" t="s">
        <v>252</v>
      </c>
      <c r="CC12" s="35" t="s">
        <v>253</v>
      </c>
      <c r="CD12" s="35" t="s">
        <v>254</v>
      </c>
      <c r="CE12" s="35" t="s">
        <v>255</v>
      </c>
      <c r="CF12" s="35" t="s">
        <v>256</v>
      </c>
      <c r="CG12" s="35" t="s">
        <v>257</v>
      </c>
      <c r="CH12" s="35" t="s">
        <v>258</v>
      </c>
      <c r="CI12" s="35" t="s">
        <v>259</v>
      </c>
      <c r="CJ12" s="35" t="s">
        <v>260</v>
      </c>
      <c r="CK12" s="35" t="s">
        <v>261</v>
      </c>
      <c r="CL12" s="35" t="s">
        <v>262</v>
      </c>
      <c r="CM12" s="35" t="s">
        <v>263</v>
      </c>
      <c r="CN12" s="35" t="s">
        <v>264</v>
      </c>
      <c r="CO12" s="35" t="s">
        <v>265</v>
      </c>
      <c r="CP12" s="35" t="s">
        <v>266</v>
      </c>
      <c r="CQ12" s="35" t="s">
        <v>267</v>
      </c>
      <c r="CR12" s="35" t="s">
        <v>268</v>
      </c>
      <c r="CS12" s="35" t="s">
        <v>269</v>
      </c>
      <c r="CT12" s="35" t="s">
        <v>270</v>
      </c>
      <c r="CU12" s="35" t="s">
        <v>271</v>
      </c>
      <c r="CV12" s="35" t="s">
        <v>272</v>
      </c>
      <c r="CW12" s="35" t="s">
        <v>273</v>
      </c>
      <c r="CX12" s="35" t="s">
        <v>274</v>
      </c>
      <c r="CY12" s="35" t="s">
        <v>275</v>
      </c>
      <c r="CZ12" s="35" t="s">
        <v>276</v>
      </c>
      <c r="DA12" s="35" t="s">
        <v>277</v>
      </c>
      <c r="DB12" s="35" t="s">
        <v>278</v>
      </c>
      <c r="DC12" s="35" t="s">
        <v>279</v>
      </c>
      <c r="DD12" s="35" t="s">
        <v>280</v>
      </c>
      <c r="DE12" s="35" t="s">
        <v>281</v>
      </c>
      <c r="DF12" s="35" t="s">
        <v>282</v>
      </c>
      <c r="DG12" s="35" t="s">
        <v>283</v>
      </c>
      <c r="DH12" s="35" t="s">
        <v>284</v>
      </c>
      <c r="DI12" s="35" t="s">
        <v>285</v>
      </c>
      <c r="DJ12" s="35" t="s">
        <v>286</v>
      </c>
      <c r="DK12" s="35" t="s">
        <v>289</v>
      </c>
      <c r="DL12" s="35" t="s">
        <v>290</v>
      </c>
      <c r="DM12" s="35" t="s">
        <v>291</v>
      </c>
      <c r="DN12" s="35" t="s">
        <v>294</v>
      </c>
      <c r="DO12" s="35" t="s">
        <v>301</v>
      </c>
      <c r="DP12" s="35" t="s">
        <v>307</v>
      </c>
      <c r="DQ12" s="35" t="s">
        <v>312</v>
      </c>
      <c r="DR12" s="35" t="s">
        <v>316</v>
      </c>
    </row>
    <row r="13" spans="1:122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9469</v>
      </c>
      <c r="DH13" s="30">
        <v>-1744</v>
      </c>
      <c r="DI13" s="30">
        <v>-10755</v>
      </c>
      <c r="DJ13" s="30">
        <v>6588</v>
      </c>
      <c r="DK13" s="30">
        <v>45635</v>
      </c>
      <c r="DL13" s="30">
        <v>40430</v>
      </c>
      <c r="DM13" s="30">
        <v>6918</v>
      </c>
      <c r="DN13" s="30">
        <v>-13410</v>
      </c>
      <c r="DO13" s="30">
        <v>-9445</v>
      </c>
      <c r="DP13" s="30">
        <v>-13372</v>
      </c>
      <c r="DQ13" s="30">
        <v>-28811</v>
      </c>
      <c r="DR13" s="30">
        <v>-47731</v>
      </c>
    </row>
    <row r="14" spans="1:122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1752</v>
      </c>
      <c r="DH14" s="31">
        <v>4834</v>
      </c>
      <c r="DI14" s="31">
        <v>876</v>
      </c>
      <c r="DJ14" s="31">
        <v>-1623</v>
      </c>
      <c r="DK14" s="31">
        <v>1390</v>
      </c>
      <c r="DL14" s="31">
        <v>8084</v>
      </c>
      <c r="DM14" s="31">
        <v>8610</v>
      </c>
      <c r="DN14" s="31">
        <v>5093</v>
      </c>
      <c r="DO14" s="31">
        <v>5921</v>
      </c>
      <c r="DP14" s="31">
        <v>-2793</v>
      </c>
      <c r="DQ14" s="31">
        <v>-11329</v>
      </c>
      <c r="DR14" s="31">
        <v>-18047</v>
      </c>
    </row>
    <row r="15" spans="1:122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570</v>
      </c>
      <c r="DI15" s="16">
        <v>1776</v>
      </c>
      <c r="DJ15" s="16">
        <v>-591</v>
      </c>
      <c r="DK15" s="16">
        <v>-1603</v>
      </c>
      <c r="DL15" s="16">
        <v>333</v>
      </c>
      <c r="DM15" s="16">
        <v>792</v>
      </c>
      <c r="DN15" s="16">
        <v>705</v>
      </c>
      <c r="DO15" s="16">
        <v>521</v>
      </c>
      <c r="DP15" s="16">
        <v>619</v>
      </c>
      <c r="DQ15" s="16">
        <v>-358</v>
      </c>
      <c r="DR15" s="16">
        <v>-889</v>
      </c>
    </row>
    <row r="16" spans="1:122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374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1282</v>
      </c>
      <c r="DN16" s="16">
        <v>-215</v>
      </c>
      <c r="DO16" s="16">
        <v>-594</v>
      </c>
      <c r="DP16" s="16">
        <v>-169</v>
      </c>
      <c r="DQ16" s="16">
        <v>-583</v>
      </c>
      <c r="DR16" s="16">
        <v>-551</v>
      </c>
    </row>
    <row r="17" spans="1:122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-3570</v>
      </c>
      <c r="DH17" s="16">
        <v>669</v>
      </c>
      <c r="DI17" s="16">
        <v>1639</v>
      </c>
      <c r="DJ17" s="16">
        <v>5754</v>
      </c>
      <c r="DK17" s="16">
        <v>4921</v>
      </c>
      <c r="DL17" s="16">
        <v>3490</v>
      </c>
      <c r="DM17" s="16">
        <v>-393</v>
      </c>
      <c r="DN17" s="16">
        <v>1375</v>
      </c>
      <c r="DO17" s="16">
        <v>3498</v>
      </c>
      <c r="DP17" s="16">
        <v>-2881</v>
      </c>
      <c r="DQ17" s="16">
        <v>-7610</v>
      </c>
      <c r="DR17" s="16">
        <v>-10861</v>
      </c>
    </row>
    <row r="18" spans="1:122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523</v>
      </c>
      <c r="DL18" s="16">
        <v>215</v>
      </c>
      <c r="DM18" s="16">
        <v>370</v>
      </c>
      <c r="DN18" s="16">
        <v>-591</v>
      </c>
      <c r="DO18" s="16">
        <v>-680</v>
      </c>
      <c r="DP18" s="16">
        <v>-27</v>
      </c>
      <c r="DQ18" s="16">
        <v>134</v>
      </c>
      <c r="DR18" s="16">
        <v>-51</v>
      </c>
    </row>
    <row r="19" spans="1:122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5236</v>
      </c>
      <c r="DH19" s="16">
        <v>4177</v>
      </c>
      <c r="DI19" s="16">
        <v>-2605</v>
      </c>
      <c r="DJ19" s="16">
        <v>-5257</v>
      </c>
      <c r="DK19" s="16">
        <v>-2307</v>
      </c>
      <c r="DL19" s="16">
        <v>1831</v>
      </c>
      <c r="DM19" s="16">
        <v>2195</v>
      </c>
      <c r="DN19" s="16">
        <v>-623</v>
      </c>
      <c r="DO19" s="16">
        <v>2045</v>
      </c>
      <c r="DP19" s="16">
        <v>2768</v>
      </c>
      <c r="DQ19" s="16">
        <v>-1804</v>
      </c>
      <c r="DR19" s="16">
        <v>-2291</v>
      </c>
    </row>
    <row r="20" spans="1:122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-68</v>
      </c>
      <c r="DH20" s="16">
        <v>-972</v>
      </c>
      <c r="DI20" s="16">
        <v>-15</v>
      </c>
      <c r="DJ20" s="16">
        <v>-812</v>
      </c>
      <c r="DK20" s="16">
        <v>444</v>
      </c>
      <c r="DL20" s="16">
        <v>1641</v>
      </c>
      <c r="DM20" s="16">
        <v>4364</v>
      </c>
      <c r="DN20" s="16">
        <v>4442</v>
      </c>
      <c r="DO20" s="16">
        <v>1131</v>
      </c>
      <c r="DP20" s="16">
        <v>-3103</v>
      </c>
      <c r="DQ20" s="16">
        <v>-1108</v>
      </c>
      <c r="DR20" s="16">
        <v>-3404</v>
      </c>
    </row>
    <row r="21" spans="1:122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173</v>
      </c>
      <c r="DI21" s="31">
        <v>519</v>
      </c>
      <c r="DJ21" s="31">
        <v>241</v>
      </c>
      <c r="DK21" s="31">
        <v>-634</v>
      </c>
      <c r="DL21" s="31">
        <v>169</v>
      </c>
      <c r="DM21" s="31">
        <v>286</v>
      </c>
      <c r="DN21" s="31">
        <v>69</v>
      </c>
      <c r="DO21" s="31">
        <v>88</v>
      </c>
      <c r="DP21" s="31">
        <v>27</v>
      </c>
      <c r="DQ21" s="31">
        <v>-269</v>
      </c>
      <c r="DR21" s="31">
        <v>-495</v>
      </c>
    </row>
    <row r="22" spans="1:122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194</v>
      </c>
      <c r="DI22" s="16">
        <v>497</v>
      </c>
      <c r="DJ22" s="16">
        <v>122</v>
      </c>
      <c r="DK22" s="16">
        <v>-588</v>
      </c>
      <c r="DL22" s="16">
        <v>397</v>
      </c>
      <c r="DM22" s="16">
        <v>303</v>
      </c>
      <c r="DN22" s="16">
        <v>336</v>
      </c>
      <c r="DO22" s="16">
        <v>-54</v>
      </c>
      <c r="DP22" s="16">
        <v>-133</v>
      </c>
      <c r="DQ22" s="16">
        <v>-303</v>
      </c>
      <c r="DR22" s="16">
        <v>-340</v>
      </c>
    </row>
    <row r="23" spans="1:122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-228</v>
      </c>
      <c r="DM23" s="16">
        <v>-17</v>
      </c>
      <c r="DN23" s="16">
        <v>-267</v>
      </c>
      <c r="DO23" s="16">
        <v>142</v>
      </c>
      <c r="DP23" s="16">
        <v>160</v>
      </c>
      <c r="DQ23" s="16">
        <v>34</v>
      </c>
      <c r="DR23" s="16">
        <v>-155</v>
      </c>
    </row>
    <row r="24" spans="1:122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9019</v>
      </c>
      <c r="DH24" s="32">
        <v>-4614</v>
      </c>
      <c r="DI24" s="32">
        <v>-11556</v>
      </c>
      <c r="DJ24" s="32">
        <v>4071</v>
      </c>
      <c r="DK24" s="32">
        <v>38108</v>
      </c>
      <c r="DL24" s="32">
        <v>20858</v>
      </c>
      <c r="DM24" s="32">
        <v>-4436</v>
      </c>
      <c r="DN24" s="32">
        <v>-17582</v>
      </c>
      <c r="DO24" s="32">
        <v>-14745</v>
      </c>
      <c r="DP24" s="32">
        <v>-5942</v>
      </c>
      <c r="DQ24" s="32">
        <v>-7737</v>
      </c>
      <c r="DR24" s="32">
        <v>-13168</v>
      </c>
    </row>
    <row r="25" spans="1:122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-6514</v>
      </c>
      <c r="DJ25" s="16">
        <v>-1850</v>
      </c>
      <c r="DK25" s="16">
        <v>8610</v>
      </c>
      <c r="DL25" s="16">
        <v>6615</v>
      </c>
      <c r="DM25" s="16">
        <v>-799</v>
      </c>
      <c r="DN25" s="16">
        <v>747</v>
      </c>
      <c r="DO25" s="16">
        <v>52</v>
      </c>
      <c r="DP25" s="16">
        <v>-1246</v>
      </c>
      <c r="DQ25" s="16">
        <v>-4417</v>
      </c>
      <c r="DR25" s="16">
        <v>-6554</v>
      </c>
    </row>
    <row r="26" spans="1:122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-729</v>
      </c>
      <c r="DI26" s="16">
        <v>-119</v>
      </c>
      <c r="DJ26" s="16">
        <v>1037</v>
      </c>
      <c r="DK26" s="16">
        <v>1286</v>
      </c>
      <c r="DL26" s="16">
        <v>1756</v>
      </c>
      <c r="DM26" s="16">
        <v>1325</v>
      </c>
      <c r="DN26" s="16">
        <v>874</v>
      </c>
      <c r="DO26" s="16">
        <v>1652</v>
      </c>
      <c r="DP26" s="16">
        <v>-1039</v>
      </c>
      <c r="DQ26" s="16">
        <v>-2783</v>
      </c>
      <c r="DR26" s="16">
        <v>-1570</v>
      </c>
    </row>
    <row r="27" spans="1:122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305</v>
      </c>
      <c r="DI27" s="16">
        <v>-5153</v>
      </c>
      <c r="DJ27" s="16">
        <v>-2819</v>
      </c>
      <c r="DK27" s="16">
        <v>-1521</v>
      </c>
      <c r="DL27" s="16">
        <v>1369</v>
      </c>
      <c r="DM27" s="16">
        <v>662</v>
      </c>
      <c r="DN27" s="16">
        <v>830</v>
      </c>
      <c r="DO27" s="16">
        <v>277</v>
      </c>
      <c r="DP27" s="16">
        <v>932</v>
      </c>
      <c r="DQ27" s="16">
        <v>-298</v>
      </c>
      <c r="DR27" s="16">
        <v>-3069</v>
      </c>
    </row>
    <row r="28" spans="1:122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769</v>
      </c>
      <c r="DH28" s="16">
        <v>-220</v>
      </c>
      <c r="DI28" s="16">
        <v>494</v>
      </c>
      <c r="DJ28" s="16">
        <v>7972</v>
      </c>
      <c r="DK28" s="16">
        <v>29936</v>
      </c>
      <c r="DL28" s="16">
        <v>11434</v>
      </c>
      <c r="DM28" s="16">
        <v>-5426</v>
      </c>
      <c r="DN28" s="16">
        <v>-19896</v>
      </c>
      <c r="DO28" s="16">
        <v>-16772</v>
      </c>
      <c r="DP28" s="16">
        <v>-4511</v>
      </c>
      <c r="DQ28" s="16">
        <v>-412</v>
      </c>
      <c r="DR28" s="16">
        <v>-2093</v>
      </c>
    </row>
    <row r="29" spans="1:122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-96</v>
      </c>
      <c r="DM29" s="16">
        <v>-149</v>
      </c>
      <c r="DN29" s="16">
        <v>-38</v>
      </c>
      <c r="DO29" s="16">
        <v>11</v>
      </c>
      <c r="DP29" s="16">
        <v>-18</v>
      </c>
      <c r="DQ29" s="16">
        <v>43</v>
      </c>
      <c r="DR29" s="16">
        <v>-81</v>
      </c>
    </row>
    <row r="30" spans="1:122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-245</v>
      </c>
      <c r="DJ30" s="16">
        <v>-217</v>
      </c>
      <c r="DK30" s="16">
        <v>-126</v>
      </c>
      <c r="DL30" s="16">
        <v>-220</v>
      </c>
      <c r="DM30" s="16">
        <v>-49</v>
      </c>
      <c r="DN30" s="16">
        <v>-99</v>
      </c>
      <c r="DO30" s="16">
        <v>35</v>
      </c>
      <c r="DP30" s="16">
        <v>-60</v>
      </c>
      <c r="DQ30" s="16">
        <v>130</v>
      </c>
      <c r="DR30" s="16">
        <v>199</v>
      </c>
    </row>
    <row r="31" spans="1:122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832</v>
      </c>
      <c r="DH31" s="32">
        <v>926</v>
      </c>
      <c r="DI31" s="32">
        <v>-853</v>
      </c>
      <c r="DJ31" s="32">
        <v>-105</v>
      </c>
      <c r="DK31" s="32">
        <v>2074</v>
      </c>
      <c r="DL31" s="32">
        <v>138</v>
      </c>
      <c r="DM31" s="32">
        <v>149</v>
      </c>
      <c r="DN31" s="32">
        <v>-1204</v>
      </c>
      <c r="DO31" s="32">
        <v>327</v>
      </c>
      <c r="DP31" s="32">
        <v>-795</v>
      </c>
      <c r="DQ31" s="32">
        <v>-1452</v>
      </c>
      <c r="DR31" s="32">
        <v>-5763</v>
      </c>
    </row>
    <row r="32" spans="1:122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661</v>
      </c>
      <c r="DH32" s="16">
        <v>900</v>
      </c>
      <c r="DI32" s="16">
        <v>-861</v>
      </c>
      <c r="DJ32" s="16">
        <v>291</v>
      </c>
      <c r="DK32" s="16">
        <v>2798</v>
      </c>
      <c r="DL32" s="16">
        <v>701</v>
      </c>
      <c r="DM32" s="16">
        <v>786</v>
      </c>
      <c r="DN32" s="16">
        <v>23</v>
      </c>
      <c r="DO32" s="16">
        <v>539</v>
      </c>
      <c r="DP32" s="16">
        <v>-474</v>
      </c>
      <c r="DQ32" s="16">
        <v>-1215</v>
      </c>
      <c r="DR32" s="16">
        <v>-4613</v>
      </c>
    </row>
    <row r="33" spans="1:122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1</v>
      </c>
      <c r="DJ33" s="16">
        <v>-33</v>
      </c>
      <c r="DK33" s="16">
        <v>5</v>
      </c>
      <c r="DL33" s="16">
        <v>37</v>
      </c>
      <c r="DM33" s="16">
        <v>18</v>
      </c>
      <c r="DN33" s="16">
        <v>4</v>
      </c>
      <c r="DO33" s="16">
        <v>17</v>
      </c>
      <c r="DP33" s="16">
        <v>11</v>
      </c>
      <c r="DQ33" s="16">
        <v>-16</v>
      </c>
      <c r="DR33" s="16">
        <v>-91</v>
      </c>
    </row>
    <row r="34" spans="1:122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-4</v>
      </c>
      <c r="DL34" s="16">
        <v>9</v>
      </c>
      <c r="DM34" s="16">
        <v>2</v>
      </c>
      <c r="DN34" s="16">
        <v>-9</v>
      </c>
      <c r="DO34" s="16">
        <v>18</v>
      </c>
      <c r="DP34" s="16">
        <v>4</v>
      </c>
      <c r="DQ34" s="16">
        <v>-17</v>
      </c>
      <c r="DR34" s="16">
        <v>-21</v>
      </c>
    </row>
    <row r="35" spans="1:122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53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-74</v>
      </c>
      <c r="DQ35" s="16">
        <v>13</v>
      </c>
      <c r="DR35" s="16">
        <v>-298</v>
      </c>
    </row>
    <row r="36" spans="1:122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75</v>
      </c>
      <c r="DI36" s="16">
        <v>-22</v>
      </c>
      <c r="DJ36" s="16">
        <v>-264</v>
      </c>
      <c r="DK36" s="16">
        <v>-360</v>
      </c>
      <c r="DL36" s="16">
        <v>-409</v>
      </c>
      <c r="DM36" s="16">
        <v>-612</v>
      </c>
      <c r="DN36" s="16">
        <v>-1225</v>
      </c>
      <c r="DO36" s="16">
        <v>-283</v>
      </c>
      <c r="DP36" s="16">
        <v>-396</v>
      </c>
      <c r="DQ36" s="16">
        <v>-329</v>
      </c>
      <c r="DR36" s="16">
        <v>-766</v>
      </c>
    </row>
    <row r="37" spans="1:122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134</v>
      </c>
      <c r="DQ37" s="16">
        <v>112</v>
      </c>
      <c r="DR37" s="16">
        <v>26</v>
      </c>
    </row>
    <row r="38" spans="1:122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-406</v>
      </c>
      <c r="DI38" s="32">
        <v>-183</v>
      </c>
      <c r="DJ38" s="32">
        <v>141</v>
      </c>
      <c r="DK38" s="32">
        <v>584</v>
      </c>
      <c r="DL38" s="32">
        <v>723</v>
      </c>
      <c r="DM38" s="32">
        <v>1254</v>
      </c>
      <c r="DN38" s="32">
        <v>1116</v>
      </c>
      <c r="DO38" s="32">
        <v>662</v>
      </c>
      <c r="DP38" s="32">
        <v>-365</v>
      </c>
      <c r="DQ38" s="32">
        <v>-1454</v>
      </c>
      <c r="DR38" s="32">
        <v>-2009</v>
      </c>
    </row>
    <row r="39" spans="1:122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-22</v>
      </c>
      <c r="DJ39" s="16">
        <v>79</v>
      </c>
      <c r="DK39" s="16">
        <v>422</v>
      </c>
      <c r="DL39" s="16">
        <v>338</v>
      </c>
      <c r="DM39" s="16">
        <v>408</v>
      </c>
      <c r="DN39" s="16">
        <v>171</v>
      </c>
      <c r="DO39" s="16">
        <v>454</v>
      </c>
      <c r="DP39" s="16">
        <v>-144</v>
      </c>
      <c r="DQ39" s="16">
        <v>-222</v>
      </c>
      <c r="DR39" s="16">
        <v>-1305</v>
      </c>
    </row>
    <row r="40" spans="1:122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-204</v>
      </c>
      <c r="DI40" s="16">
        <v>-161</v>
      </c>
      <c r="DJ40" s="16">
        <v>62</v>
      </c>
      <c r="DK40" s="16">
        <v>162</v>
      </c>
      <c r="DL40" s="16">
        <v>385</v>
      </c>
      <c r="DM40" s="16">
        <v>846</v>
      </c>
      <c r="DN40" s="16">
        <v>945</v>
      </c>
      <c r="DO40" s="16">
        <v>208</v>
      </c>
      <c r="DP40" s="16">
        <v>-221</v>
      </c>
      <c r="DQ40" s="16">
        <v>-1232</v>
      </c>
      <c r="DR40" s="16">
        <v>-704</v>
      </c>
    </row>
    <row r="41" spans="1:122" ht="11.25" customHeight="1" x14ac:dyDescent="0.2">
      <c r="A41" s="8"/>
      <c r="B41" s="17" t="s">
        <v>292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155</v>
      </c>
      <c r="DI41" s="32">
        <v>628</v>
      </c>
      <c r="DJ41" s="32">
        <v>123</v>
      </c>
      <c r="DK41" s="32">
        <v>-93</v>
      </c>
      <c r="DL41" s="32">
        <v>-81</v>
      </c>
      <c r="DM41" s="32">
        <v>-317</v>
      </c>
      <c r="DN41" s="32">
        <v>-384</v>
      </c>
      <c r="DO41" s="32">
        <v>-232</v>
      </c>
      <c r="DP41" s="32">
        <v>-160</v>
      </c>
      <c r="DQ41" s="32">
        <v>-600</v>
      </c>
      <c r="DR41" s="32">
        <v>-402</v>
      </c>
    </row>
    <row r="42" spans="1:122" ht="11.25" customHeight="1" x14ac:dyDescent="0.2">
      <c r="A42" s="8"/>
      <c r="B42" s="15" t="s">
        <v>293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143</v>
      </c>
      <c r="DI42" s="16">
        <v>704</v>
      </c>
      <c r="DJ42" s="16">
        <v>92</v>
      </c>
      <c r="DK42" s="16">
        <v>-131</v>
      </c>
      <c r="DL42" s="16">
        <v>55</v>
      </c>
      <c r="DM42" s="16">
        <v>119</v>
      </c>
      <c r="DN42" s="16">
        <v>164</v>
      </c>
      <c r="DO42" s="16">
        <v>-200</v>
      </c>
      <c r="DP42" s="16">
        <v>-130</v>
      </c>
      <c r="DQ42" s="16">
        <v>-601</v>
      </c>
      <c r="DR42" s="16">
        <v>-417</v>
      </c>
    </row>
    <row r="43" spans="1:122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30</v>
      </c>
      <c r="DK43" s="16">
        <v>33</v>
      </c>
      <c r="DL43" s="16">
        <v>-99</v>
      </c>
      <c r="DM43" s="16">
        <v>-230</v>
      </c>
      <c r="DN43" s="16">
        <v>-541</v>
      </c>
      <c r="DO43" s="16">
        <v>-43</v>
      </c>
      <c r="DP43" s="16">
        <v>-25</v>
      </c>
      <c r="DQ43" s="16">
        <v>-63</v>
      </c>
      <c r="DR43" s="16">
        <v>-19</v>
      </c>
    </row>
    <row r="44" spans="1:122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-62</v>
      </c>
      <c r="DJ44" s="16">
        <v>1</v>
      </c>
      <c r="DK44" s="16">
        <v>5</v>
      </c>
      <c r="DL44" s="16">
        <v>-37</v>
      </c>
      <c r="DM44" s="16">
        <v>-206</v>
      </c>
      <c r="DN44" s="16">
        <v>-7</v>
      </c>
      <c r="DO44" s="16">
        <v>11</v>
      </c>
      <c r="DP44" s="16">
        <v>-5</v>
      </c>
      <c r="DQ44" s="16">
        <v>64</v>
      </c>
      <c r="DR44" s="16">
        <v>34</v>
      </c>
    </row>
    <row r="45" spans="1:122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-3330</v>
      </c>
      <c r="DH45" s="32">
        <v>-2812</v>
      </c>
      <c r="DI45" s="32">
        <v>-186</v>
      </c>
      <c r="DJ45" s="32">
        <v>3740</v>
      </c>
      <c r="DK45" s="32">
        <v>4206</v>
      </c>
      <c r="DL45" s="32">
        <v>10539</v>
      </c>
      <c r="DM45" s="32">
        <v>1372</v>
      </c>
      <c r="DN45" s="32">
        <v>-518</v>
      </c>
      <c r="DO45" s="32">
        <v>-1466</v>
      </c>
      <c r="DP45" s="32">
        <v>-3344</v>
      </c>
      <c r="DQ45" s="32">
        <v>-5970</v>
      </c>
      <c r="DR45" s="32">
        <v>-7847</v>
      </c>
    </row>
    <row r="46" spans="1:122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-3419</v>
      </c>
      <c r="DH46" s="16">
        <v>-3826</v>
      </c>
      <c r="DI46" s="16">
        <v>-485</v>
      </c>
      <c r="DJ46" s="16">
        <v>3702</v>
      </c>
      <c r="DK46" s="16">
        <v>4146</v>
      </c>
      <c r="DL46" s="16">
        <v>10582</v>
      </c>
      <c r="DM46" s="16">
        <v>1055</v>
      </c>
      <c r="DN46" s="16">
        <v>-262</v>
      </c>
      <c r="DO46" s="16">
        <v>-1110</v>
      </c>
      <c r="DP46" s="16">
        <v>-2700</v>
      </c>
      <c r="DQ46" s="16">
        <v>-5689</v>
      </c>
      <c r="DR46" s="16">
        <v>-7049</v>
      </c>
    </row>
    <row r="47" spans="1:122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30</v>
      </c>
      <c r="DH47" s="16">
        <v>52</v>
      </c>
      <c r="DI47" s="16">
        <v>-94</v>
      </c>
      <c r="DJ47" s="16">
        <v>85</v>
      </c>
      <c r="DK47" s="16">
        <v>120</v>
      </c>
      <c r="DL47" s="16">
        <v>68</v>
      </c>
      <c r="DM47" s="16">
        <v>14</v>
      </c>
      <c r="DN47" s="16">
        <v>-54</v>
      </c>
      <c r="DO47" s="16">
        <v>-125</v>
      </c>
      <c r="DP47" s="16">
        <v>21</v>
      </c>
      <c r="DQ47" s="16">
        <v>-327</v>
      </c>
      <c r="DR47" s="16">
        <v>-327</v>
      </c>
    </row>
    <row r="48" spans="1:122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71</v>
      </c>
      <c r="DJ48" s="16">
        <v>78</v>
      </c>
      <c r="DK48" s="16">
        <v>251</v>
      </c>
      <c r="DL48" s="16">
        <v>-12</v>
      </c>
      <c r="DM48" s="16">
        <v>356</v>
      </c>
      <c r="DN48" s="16">
        <v>57</v>
      </c>
      <c r="DO48" s="16">
        <v>-142</v>
      </c>
      <c r="DP48" s="16">
        <v>-332</v>
      </c>
      <c r="DQ48" s="16">
        <v>-2</v>
      </c>
      <c r="DR48" s="16">
        <v>-574</v>
      </c>
    </row>
    <row r="49" spans="1:122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-125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48</v>
      </c>
      <c r="DR49" s="16">
        <v>103</v>
      </c>
    </row>
    <row r="50" spans="1:122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-123</v>
      </c>
      <c r="DH50" s="30">
        <v>-276</v>
      </c>
      <c r="DI50" s="30">
        <v>1118</v>
      </c>
      <c r="DJ50" s="30">
        <v>1602</v>
      </c>
      <c r="DK50" s="30">
        <v>259</v>
      </c>
      <c r="DL50" s="30">
        <v>132</v>
      </c>
      <c r="DM50" s="30">
        <v>-1341</v>
      </c>
      <c r="DN50" s="30">
        <v>298</v>
      </c>
      <c r="DO50" s="30">
        <v>1897</v>
      </c>
      <c r="DP50" s="30">
        <v>1164</v>
      </c>
      <c r="DQ50" s="30">
        <v>1641</v>
      </c>
      <c r="DR50" s="30">
        <v>-2862</v>
      </c>
    </row>
    <row r="51" spans="1:122" x14ac:dyDescent="0.2">
      <c r="A51" s="8"/>
      <c r="B51" s="14" t="s">
        <v>36</v>
      </c>
      <c r="C51" s="31">
        <v>7</v>
      </c>
      <c r="D51" s="31">
        <v>14</v>
      </c>
      <c r="E51" s="31">
        <v>33</v>
      </c>
      <c r="F51" s="31">
        <v>51</v>
      </c>
      <c r="G51" s="31">
        <v>62</v>
      </c>
      <c r="H51" s="31">
        <v>24</v>
      </c>
      <c r="I51" s="31">
        <v>58</v>
      </c>
      <c r="J51" s="31">
        <v>0</v>
      </c>
      <c r="K51" s="31">
        <v>182</v>
      </c>
      <c r="L51" s="31">
        <v>17</v>
      </c>
      <c r="M51" s="31">
        <v>45</v>
      </c>
      <c r="N51" s="31">
        <v>134</v>
      </c>
      <c r="O51" s="31">
        <v>210</v>
      </c>
      <c r="P51" s="31">
        <v>-57</v>
      </c>
      <c r="Q51" s="31">
        <v>470</v>
      </c>
      <c r="R51" s="31">
        <v>94</v>
      </c>
      <c r="S51" s="31">
        <v>168</v>
      </c>
      <c r="T51" s="31">
        <v>261</v>
      </c>
      <c r="U51" s="31">
        <v>-147</v>
      </c>
      <c r="V51" s="31">
        <v>-408</v>
      </c>
      <c r="W51" s="31">
        <v>222</v>
      </c>
      <c r="X51" s="31">
        <v>-181</v>
      </c>
      <c r="Y51" s="31">
        <v>-35</v>
      </c>
      <c r="Z51" s="31">
        <v>-615</v>
      </c>
      <c r="AA51" s="31">
        <v>273</v>
      </c>
      <c r="AB51" s="31">
        <v>-73</v>
      </c>
      <c r="AC51" s="31">
        <v>-130</v>
      </c>
      <c r="AD51" s="31">
        <v>81</v>
      </c>
      <c r="AE51" s="31">
        <v>427</v>
      </c>
      <c r="AF51" s="31">
        <v>646</v>
      </c>
      <c r="AG51" s="31">
        <v>-326</v>
      </c>
      <c r="AH51" s="31">
        <v>17</v>
      </c>
      <c r="AI51" s="31">
        <v>-193</v>
      </c>
      <c r="AJ51" s="31">
        <v>595</v>
      </c>
      <c r="AK51" s="31">
        <v>-153</v>
      </c>
      <c r="AL51" s="31">
        <v>-275</v>
      </c>
      <c r="AM51" s="31">
        <v>-806</v>
      </c>
      <c r="AN51" s="31">
        <v>-255</v>
      </c>
      <c r="AO51" s="31">
        <v>-47</v>
      </c>
      <c r="AP51" s="31">
        <v>1018</v>
      </c>
      <c r="AQ51" s="31">
        <v>444</v>
      </c>
      <c r="AR51" s="31">
        <v>15</v>
      </c>
      <c r="AS51" s="31">
        <v>-872</v>
      </c>
      <c r="AT51" s="31">
        <v>-198</v>
      </c>
      <c r="AU51" s="31">
        <v>-265</v>
      </c>
      <c r="AV51" s="31">
        <v>630</v>
      </c>
      <c r="AW51" s="31">
        <v>743</v>
      </c>
      <c r="AX51" s="31">
        <v>-488</v>
      </c>
      <c r="AY51" s="31">
        <v>-1031</v>
      </c>
      <c r="AZ51" s="31">
        <v>-159</v>
      </c>
      <c r="BA51" s="31">
        <v>610</v>
      </c>
      <c r="BB51" s="31">
        <v>1215</v>
      </c>
      <c r="BC51" s="31">
        <v>501</v>
      </c>
      <c r="BD51" s="31">
        <v>131</v>
      </c>
      <c r="BE51" s="31">
        <v>-628</v>
      </c>
      <c r="BF51" s="31">
        <v>-199</v>
      </c>
      <c r="BG51" s="31">
        <v>971</v>
      </c>
      <c r="BH51" s="31">
        <v>124</v>
      </c>
      <c r="BI51" s="31">
        <v>1521</v>
      </c>
      <c r="BJ51" s="31">
        <v>-494</v>
      </c>
      <c r="BK51" s="31">
        <v>-289</v>
      </c>
      <c r="BL51" s="31">
        <v>-1108</v>
      </c>
      <c r="BM51" s="31">
        <v>191</v>
      </c>
      <c r="BN51" s="31">
        <v>1162</v>
      </c>
      <c r="BO51" s="31">
        <v>-155</v>
      </c>
      <c r="BP51" s="31">
        <v>813</v>
      </c>
      <c r="BQ51" s="31">
        <v>-964</v>
      </c>
      <c r="BR51" s="31">
        <v>-767</v>
      </c>
      <c r="BS51" s="31">
        <v>1035</v>
      </c>
      <c r="BT51" s="31">
        <v>1092</v>
      </c>
      <c r="BU51" s="31">
        <v>1203</v>
      </c>
      <c r="BV51" s="31">
        <v>-1306</v>
      </c>
      <c r="BW51" s="31">
        <v>-485</v>
      </c>
      <c r="BX51" s="31">
        <v>-1272</v>
      </c>
      <c r="BY51" s="31">
        <v>-368</v>
      </c>
      <c r="BZ51" s="31">
        <v>1730</v>
      </c>
      <c r="CA51" s="31">
        <v>389</v>
      </c>
      <c r="CB51" s="31">
        <v>915</v>
      </c>
      <c r="CC51" s="31">
        <v>-754</v>
      </c>
      <c r="CD51" s="31">
        <v>-1659</v>
      </c>
      <c r="CE51" s="31">
        <v>395</v>
      </c>
      <c r="CF51" s="31">
        <v>472</v>
      </c>
      <c r="CG51" s="31">
        <v>2073</v>
      </c>
      <c r="CH51" s="31">
        <v>-79</v>
      </c>
      <c r="CI51" s="31">
        <v>-1310</v>
      </c>
      <c r="CJ51" s="31">
        <v>-863</v>
      </c>
      <c r="CK51" s="31">
        <v>-82</v>
      </c>
      <c r="CL51" s="31">
        <v>679</v>
      </c>
      <c r="CM51" s="31">
        <v>-78</v>
      </c>
      <c r="CN51" s="31">
        <v>86</v>
      </c>
      <c r="CO51" s="31">
        <v>-1088</v>
      </c>
      <c r="CP51" s="31">
        <v>-320</v>
      </c>
      <c r="CQ51" s="31">
        <v>-193</v>
      </c>
      <c r="CR51" s="31">
        <v>210</v>
      </c>
      <c r="CS51" s="31">
        <v>1336</v>
      </c>
      <c r="CT51" s="31">
        <v>-1563</v>
      </c>
      <c r="CU51" s="31">
        <v>-158</v>
      </c>
      <c r="CV51" s="31">
        <v>90</v>
      </c>
      <c r="CW51" s="31">
        <v>-176</v>
      </c>
      <c r="CX51" s="31">
        <v>1128</v>
      </c>
      <c r="CY51" s="31">
        <v>-283</v>
      </c>
      <c r="CZ51" s="31">
        <v>279</v>
      </c>
      <c r="DA51" s="31">
        <v>-1175</v>
      </c>
      <c r="DB51" s="31">
        <v>-346</v>
      </c>
      <c r="DC51" s="31">
        <v>609</v>
      </c>
      <c r="DD51" s="31">
        <v>-235</v>
      </c>
      <c r="DE51" s="31">
        <v>425</v>
      </c>
      <c r="DF51" s="31">
        <v>-376</v>
      </c>
      <c r="DG51" s="31">
        <v>-504</v>
      </c>
      <c r="DH51" s="31">
        <v>-528</v>
      </c>
      <c r="DI51" s="31">
        <v>957</v>
      </c>
      <c r="DJ51" s="31">
        <v>2008</v>
      </c>
      <c r="DK51" s="31">
        <v>285</v>
      </c>
      <c r="DL51" s="31">
        <v>81</v>
      </c>
      <c r="DM51" s="31">
        <v>-1971</v>
      </c>
      <c r="DN51" s="31">
        <v>-868</v>
      </c>
      <c r="DO51" s="31">
        <v>1049</v>
      </c>
      <c r="DP51" s="31">
        <v>526</v>
      </c>
      <c r="DQ51" s="31">
        <v>2532</v>
      </c>
      <c r="DR51" s="31">
        <v>-10</v>
      </c>
    </row>
    <row r="52" spans="1:122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2494</v>
      </c>
      <c r="DR52" s="16">
        <v>10</v>
      </c>
    </row>
    <row r="53" spans="1:122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24</v>
      </c>
      <c r="DH53" s="16">
        <v>10</v>
      </c>
      <c r="DI53" s="16">
        <v>-89</v>
      </c>
      <c r="DJ53" s="16">
        <v>4</v>
      </c>
      <c r="DK53" s="16">
        <v>-100</v>
      </c>
      <c r="DL53" s="16">
        <v>-24</v>
      </c>
      <c r="DM53" s="16">
        <v>-33</v>
      </c>
      <c r="DN53" s="16">
        <v>97</v>
      </c>
      <c r="DO53" s="16">
        <v>105</v>
      </c>
      <c r="DP53" s="16">
        <v>50</v>
      </c>
      <c r="DQ53" s="16">
        <v>38</v>
      </c>
      <c r="DR53" s="16">
        <v>-20</v>
      </c>
    </row>
    <row r="54" spans="1:122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92</v>
      </c>
      <c r="DJ54" s="32">
        <v>-59</v>
      </c>
      <c r="DK54" s="32">
        <v>13</v>
      </c>
      <c r="DL54" s="32">
        <v>-92</v>
      </c>
      <c r="DM54" s="32">
        <v>17</v>
      </c>
      <c r="DN54" s="32">
        <v>71</v>
      </c>
      <c r="DO54" s="32">
        <v>-88</v>
      </c>
      <c r="DP54" s="32">
        <v>-71</v>
      </c>
      <c r="DQ54" s="32">
        <v>-6</v>
      </c>
      <c r="DR54" s="32">
        <v>-428</v>
      </c>
    </row>
    <row r="55" spans="1:122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92</v>
      </c>
      <c r="DJ55" s="16">
        <v>-59</v>
      </c>
      <c r="DK55" s="16">
        <v>13</v>
      </c>
      <c r="DL55" s="16">
        <v>-92</v>
      </c>
      <c r="DM55" s="16">
        <v>17</v>
      </c>
      <c r="DN55" s="16">
        <v>71</v>
      </c>
      <c r="DO55" s="16">
        <v>-88</v>
      </c>
      <c r="DP55" s="16">
        <v>-71</v>
      </c>
      <c r="DQ55" s="16">
        <v>-6</v>
      </c>
      <c r="DR55" s="16">
        <v>-428</v>
      </c>
    </row>
    <row r="56" spans="1:122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-77</v>
      </c>
      <c r="DI56" s="32">
        <v>-164</v>
      </c>
      <c r="DJ56" s="32">
        <v>148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-378</v>
      </c>
      <c r="DR56" s="32">
        <v>-617</v>
      </c>
    </row>
    <row r="57" spans="1:122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-36</v>
      </c>
    </row>
    <row r="58" spans="1:122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-74</v>
      </c>
      <c r="DI58" s="16">
        <v>-187</v>
      </c>
      <c r="DJ58" s="16">
        <v>147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-357</v>
      </c>
      <c r="DR58" s="16">
        <v>-581</v>
      </c>
    </row>
    <row r="59" spans="1:122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14</v>
      </c>
      <c r="DL59" s="32">
        <v>98</v>
      </c>
      <c r="DM59" s="32">
        <v>54</v>
      </c>
      <c r="DN59" s="32">
        <v>168</v>
      </c>
      <c r="DO59" s="32">
        <v>116</v>
      </c>
      <c r="DP59" s="32">
        <v>-6</v>
      </c>
      <c r="DQ59" s="32">
        <v>-15</v>
      </c>
      <c r="DR59" s="32">
        <v>-164</v>
      </c>
    </row>
    <row r="60" spans="1:122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14</v>
      </c>
      <c r="DL60" s="16">
        <v>98</v>
      </c>
      <c r="DM60" s="16">
        <v>54</v>
      </c>
      <c r="DN60" s="16">
        <v>168</v>
      </c>
      <c r="DO60" s="16">
        <v>116</v>
      </c>
      <c r="DP60" s="16">
        <v>-6</v>
      </c>
      <c r="DQ60" s="16">
        <v>-15</v>
      </c>
      <c r="DR60" s="16">
        <v>-164</v>
      </c>
    </row>
    <row r="61" spans="1:122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81</v>
      </c>
      <c r="DH61" s="32">
        <v>35</v>
      </c>
      <c r="DI61" s="32">
        <v>26</v>
      </c>
      <c r="DJ61" s="32">
        <v>25</v>
      </c>
      <c r="DK61" s="32">
        <v>2</v>
      </c>
      <c r="DL61" s="32">
        <v>8</v>
      </c>
      <c r="DM61" s="32">
        <v>-36</v>
      </c>
      <c r="DN61" s="32">
        <v>-31</v>
      </c>
      <c r="DO61" s="32">
        <v>-7</v>
      </c>
      <c r="DP61" s="32">
        <v>-14</v>
      </c>
      <c r="DQ61" s="32">
        <v>15</v>
      </c>
      <c r="DR61" s="32">
        <v>-78</v>
      </c>
    </row>
    <row r="62" spans="1:122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81</v>
      </c>
      <c r="DH62" s="16">
        <v>35</v>
      </c>
      <c r="DI62" s="16">
        <v>26</v>
      </c>
      <c r="DJ62" s="16">
        <v>25</v>
      </c>
      <c r="DK62" s="16">
        <v>2</v>
      </c>
      <c r="DL62" s="16">
        <v>8</v>
      </c>
      <c r="DM62" s="16">
        <v>-36</v>
      </c>
      <c r="DN62" s="16">
        <v>-31</v>
      </c>
      <c r="DO62" s="16">
        <v>-7</v>
      </c>
      <c r="DP62" s="16">
        <v>-14</v>
      </c>
      <c r="DQ62" s="16">
        <v>15</v>
      </c>
      <c r="DR62" s="16">
        <v>-78</v>
      </c>
    </row>
    <row r="63" spans="1:122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202</v>
      </c>
      <c r="DH63" s="32">
        <v>21</v>
      </c>
      <c r="DI63" s="32">
        <v>-64</v>
      </c>
      <c r="DJ63" s="32">
        <v>-505</v>
      </c>
      <c r="DK63" s="32">
        <v>-614</v>
      </c>
      <c r="DL63" s="32">
        <v>-433</v>
      </c>
      <c r="DM63" s="32">
        <v>-15</v>
      </c>
      <c r="DN63" s="32">
        <v>355</v>
      </c>
      <c r="DO63" s="32">
        <v>244</v>
      </c>
      <c r="DP63" s="32">
        <v>156</v>
      </c>
      <c r="DQ63" s="32">
        <v>-365</v>
      </c>
      <c r="DR63" s="32">
        <v>-975</v>
      </c>
    </row>
    <row r="64" spans="1:122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</row>
    <row r="65" spans="1:122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-39</v>
      </c>
    </row>
    <row r="66" spans="1:122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230</v>
      </c>
      <c r="DH66" s="16">
        <v>88</v>
      </c>
      <c r="DI66" s="16">
        <v>-50</v>
      </c>
      <c r="DJ66" s="16">
        <v>-498</v>
      </c>
      <c r="DK66" s="16">
        <v>-604</v>
      </c>
      <c r="DL66" s="16">
        <v>-401</v>
      </c>
      <c r="DM66" s="16">
        <v>-38</v>
      </c>
      <c r="DN66" s="16">
        <v>314</v>
      </c>
      <c r="DO66" s="16">
        <v>231</v>
      </c>
      <c r="DP66" s="16">
        <v>141</v>
      </c>
      <c r="DQ66" s="16">
        <v>-327</v>
      </c>
      <c r="DR66" s="16">
        <v>-877</v>
      </c>
    </row>
    <row r="67" spans="1:122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224</v>
      </c>
      <c r="DH67" s="32">
        <v>125</v>
      </c>
      <c r="DI67" s="32">
        <v>231</v>
      </c>
      <c r="DJ67" s="32">
        <v>-81</v>
      </c>
      <c r="DK67" s="32">
        <v>100</v>
      </c>
      <c r="DL67" s="32">
        <v>0</v>
      </c>
      <c r="DM67" s="32">
        <v>98</v>
      </c>
      <c r="DN67" s="32">
        <v>65</v>
      </c>
      <c r="DO67" s="32">
        <v>197</v>
      </c>
      <c r="DP67" s="32">
        <v>344</v>
      </c>
      <c r="DQ67" s="32">
        <v>103</v>
      </c>
      <c r="DR67" s="32">
        <v>-209</v>
      </c>
    </row>
    <row r="68" spans="1:122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146</v>
      </c>
      <c r="DH68" s="16">
        <v>115</v>
      </c>
      <c r="DI68" s="16">
        <v>185</v>
      </c>
      <c r="DJ68" s="16">
        <v>-109</v>
      </c>
      <c r="DK68" s="16">
        <v>152</v>
      </c>
      <c r="DL68" s="16">
        <v>8</v>
      </c>
      <c r="DM68" s="16">
        <v>84</v>
      </c>
      <c r="DN68" s="16">
        <v>81</v>
      </c>
      <c r="DO68" s="16">
        <v>190</v>
      </c>
      <c r="DP68" s="16">
        <v>274</v>
      </c>
      <c r="DQ68" s="16">
        <v>107</v>
      </c>
      <c r="DR68" s="16">
        <v>-106</v>
      </c>
    </row>
    <row r="69" spans="1:122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78</v>
      </c>
      <c r="DH69" s="16">
        <v>10</v>
      </c>
      <c r="DI69" s="16">
        <v>46</v>
      </c>
      <c r="DJ69" s="16">
        <v>28</v>
      </c>
      <c r="DK69" s="16">
        <v>-52</v>
      </c>
      <c r="DL69" s="16">
        <v>-8</v>
      </c>
      <c r="DM69" s="16">
        <v>14</v>
      </c>
      <c r="DN69" s="16">
        <v>-16</v>
      </c>
      <c r="DO69" s="16">
        <v>7</v>
      </c>
      <c r="DP69" s="16">
        <v>70</v>
      </c>
      <c r="DQ69" s="16">
        <v>-4</v>
      </c>
      <c r="DR69" s="16">
        <v>-103</v>
      </c>
    </row>
    <row r="70" spans="1:122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-36</v>
      </c>
      <c r="DH70" s="32">
        <v>115</v>
      </c>
      <c r="DI70" s="32">
        <v>36</v>
      </c>
      <c r="DJ70" s="32">
        <v>66</v>
      </c>
      <c r="DK70" s="32">
        <v>235</v>
      </c>
      <c r="DL70" s="32">
        <v>31</v>
      </c>
      <c r="DM70" s="32">
        <v>25</v>
      </c>
      <c r="DN70" s="32">
        <v>-20</v>
      </c>
      <c r="DO70" s="32">
        <v>114</v>
      </c>
      <c r="DP70" s="32">
        <v>171</v>
      </c>
      <c r="DQ70" s="32">
        <v>-245</v>
      </c>
      <c r="DR70" s="32">
        <v>-381</v>
      </c>
    </row>
    <row r="71" spans="1:122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-36</v>
      </c>
      <c r="DH71" s="28">
        <v>115</v>
      </c>
      <c r="DI71" s="28">
        <v>36</v>
      </c>
      <c r="DJ71" s="28">
        <v>66</v>
      </c>
      <c r="DK71" s="28">
        <v>235</v>
      </c>
      <c r="DL71" s="28">
        <v>31</v>
      </c>
      <c r="DM71" s="28">
        <v>25</v>
      </c>
      <c r="DN71" s="28">
        <v>-20</v>
      </c>
      <c r="DO71" s="28">
        <v>114</v>
      </c>
      <c r="DP71" s="28">
        <v>171</v>
      </c>
      <c r="DQ71" s="28">
        <v>-245</v>
      </c>
      <c r="DR71" s="28">
        <v>-381</v>
      </c>
    </row>
    <row r="72" spans="1:122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-5674</v>
      </c>
      <c r="DH72" s="30">
        <v>-3766</v>
      </c>
      <c r="DI72" s="30">
        <v>7529</v>
      </c>
      <c r="DJ72" s="30">
        <v>2306</v>
      </c>
      <c r="DK72" s="30">
        <v>-2838</v>
      </c>
      <c r="DL72" s="30">
        <v>-8080</v>
      </c>
      <c r="DM72" s="30">
        <v>-4306</v>
      </c>
      <c r="DN72" s="30">
        <v>9363</v>
      </c>
      <c r="DO72" s="30">
        <v>15612</v>
      </c>
      <c r="DP72" s="30">
        <v>3836</v>
      </c>
      <c r="DQ72" s="30">
        <v>-22259</v>
      </c>
      <c r="DR72" s="30">
        <v>-50003</v>
      </c>
    </row>
    <row r="73" spans="1:122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2054</v>
      </c>
      <c r="DI73" s="31">
        <v>641</v>
      </c>
      <c r="DJ73" s="31">
        <v>53</v>
      </c>
      <c r="DK73" s="31">
        <v>-179</v>
      </c>
      <c r="DL73" s="31">
        <v>-5578</v>
      </c>
      <c r="DM73" s="31">
        <v>-2503</v>
      </c>
      <c r="DN73" s="31">
        <v>-3649</v>
      </c>
      <c r="DO73" s="31">
        <v>-1493</v>
      </c>
      <c r="DP73" s="31">
        <v>891</v>
      </c>
      <c r="DQ73" s="31">
        <v>-573</v>
      </c>
      <c r="DR73" s="31">
        <v>-2677</v>
      </c>
    </row>
    <row r="74" spans="1:122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666</v>
      </c>
      <c r="DI74" s="16">
        <v>657</v>
      </c>
      <c r="DJ74" s="16">
        <v>78</v>
      </c>
      <c r="DK74" s="16">
        <v>471</v>
      </c>
      <c r="DL74" s="16">
        <v>-1764</v>
      </c>
      <c r="DM74" s="16">
        <v>-191</v>
      </c>
      <c r="DN74" s="16">
        <v>-1115</v>
      </c>
      <c r="DO74" s="16">
        <v>-790</v>
      </c>
      <c r="DP74" s="16">
        <v>239</v>
      </c>
      <c r="DQ74" s="16">
        <v>-269</v>
      </c>
      <c r="DR74" s="16">
        <v>-378</v>
      </c>
    </row>
    <row r="75" spans="1:122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-192</v>
      </c>
      <c r="DJ75" s="16">
        <v>65</v>
      </c>
      <c r="DK75" s="16">
        <v>-774</v>
      </c>
      <c r="DL75" s="16">
        <v>-3669</v>
      </c>
      <c r="DM75" s="16">
        <v>-2065</v>
      </c>
      <c r="DN75" s="16">
        <v>-2058</v>
      </c>
      <c r="DO75" s="16">
        <v>-574</v>
      </c>
      <c r="DP75" s="16">
        <v>740</v>
      </c>
      <c r="DQ75" s="16">
        <v>-112</v>
      </c>
      <c r="DR75" s="16">
        <v>-1814</v>
      </c>
    </row>
    <row r="76" spans="1:122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-99</v>
      </c>
      <c r="DI76" s="16">
        <v>176</v>
      </c>
      <c r="DJ76" s="16">
        <v>-90</v>
      </c>
      <c r="DK76" s="16">
        <v>124</v>
      </c>
      <c r="DL76" s="16">
        <v>-145</v>
      </c>
      <c r="DM76" s="16">
        <v>-247</v>
      </c>
      <c r="DN76" s="16">
        <v>-476</v>
      </c>
      <c r="DO76" s="16">
        <v>-129</v>
      </c>
      <c r="DP76" s="16">
        <v>-88</v>
      </c>
      <c r="DQ76" s="16">
        <v>-192</v>
      </c>
      <c r="DR76" s="16">
        <v>-485</v>
      </c>
    </row>
    <row r="77" spans="1:122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219</v>
      </c>
      <c r="DJ77" s="32">
        <v>-50</v>
      </c>
      <c r="DK77" s="32">
        <v>182</v>
      </c>
      <c r="DL77" s="32">
        <v>-175</v>
      </c>
      <c r="DM77" s="32">
        <v>28</v>
      </c>
      <c r="DN77" s="32">
        <v>-169</v>
      </c>
      <c r="DO77" s="32">
        <v>-339</v>
      </c>
      <c r="DP77" s="32">
        <v>-533</v>
      </c>
      <c r="DQ77" s="32">
        <v>-373</v>
      </c>
      <c r="DR77" s="32">
        <v>-184</v>
      </c>
    </row>
    <row r="78" spans="1:122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219</v>
      </c>
      <c r="DJ78" s="16">
        <v>-50</v>
      </c>
      <c r="DK78" s="16">
        <v>182</v>
      </c>
      <c r="DL78" s="16">
        <v>-175</v>
      </c>
      <c r="DM78" s="16">
        <v>28</v>
      </c>
      <c r="DN78" s="16">
        <v>-169</v>
      </c>
      <c r="DO78" s="16">
        <v>-339</v>
      </c>
      <c r="DP78" s="16">
        <v>-533</v>
      </c>
      <c r="DQ78" s="16">
        <v>-373</v>
      </c>
      <c r="DR78" s="16">
        <v>-184</v>
      </c>
    </row>
    <row r="79" spans="1:122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-211</v>
      </c>
      <c r="DH79" s="32">
        <v>-390</v>
      </c>
      <c r="DI79" s="32">
        <v>3</v>
      </c>
      <c r="DJ79" s="32">
        <v>83</v>
      </c>
      <c r="DK79" s="32">
        <v>378</v>
      </c>
      <c r="DL79" s="32">
        <v>581</v>
      </c>
      <c r="DM79" s="32">
        <v>513</v>
      </c>
      <c r="DN79" s="32">
        <v>352</v>
      </c>
      <c r="DO79" s="32">
        <v>72</v>
      </c>
      <c r="DP79" s="32">
        <v>-284</v>
      </c>
      <c r="DQ79" s="32">
        <v>1675</v>
      </c>
      <c r="DR79" s="32">
        <v>-1725</v>
      </c>
    </row>
    <row r="80" spans="1:122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-334</v>
      </c>
      <c r="DI80" s="16">
        <v>6</v>
      </c>
      <c r="DJ80" s="16">
        <v>68</v>
      </c>
      <c r="DK80" s="16">
        <v>347</v>
      </c>
      <c r="DL80" s="16">
        <v>399</v>
      </c>
      <c r="DM80" s="16">
        <v>349</v>
      </c>
      <c r="DN80" s="16">
        <v>355</v>
      </c>
      <c r="DO80" s="16">
        <v>104</v>
      </c>
      <c r="DP80" s="16">
        <v>-217</v>
      </c>
      <c r="DQ80" s="16">
        <v>1804</v>
      </c>
      <c r="DR80" s="16">
        <v>-1568</v>
      </c>
    </row>
    <row r="81" spans="1:122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-17</v>
      </c>
      <c r="DH81" s="16">
        <v>-56</v>
      </c>
      <c r="DI81" s="16">
        <v>-3</v>
      </c>
      <c r="DJ81" s="16">
        <v>15</v>
      </c>
      <c r="DK81" s="16">
        <v>31</v>
      </c>
      <c r="DL81" s="16">
        <v>182</v>
      </c>
      <c r="DM81" s="16">
        <v>164</v>
      </c>
      <c r="DN81" s="16">
        <v>-3</v>
      </c>
      <c r="DO81" s="16">
        <v>-32</v>
      </c>
      <c r="DP81" s="16">
        <v>-67</v>
      </c>
      <c r="DQ81" s="16">
        <v>-129</v>
      </c>
      <c r="DR81" s="16">
        <v>-157</v>
      </c>
    </row>
    <row r="82" spans="1:122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460</v>
      </c>
      <c r="DH82" s="32">
        <v>592</v>
      </c>
      <c r="DI82" s="32">
        <v>268</v>
      </c>
      <c r="DJ82" s="32">
        <v>-861</v>
      </c>
      <c r="DK82" s="32">
        <v>-832</v>
      </c>
      <c r="DL82" s="32">
        <v>95</v>
      </c>
      <c r="DM82" s="32">
        <v>-67</v>
      </c>
      <c r="DN82" s="32">
        <v>-79</v>
      </c>
      <c r="DO82" s="32">
        <v>-53</v>
      </c>
      <c r="DP82" s="32">
        <v>113</v>
      </c>
      <c r="DQ82" s="32">
        <v>-42</v>
      </c>
      <c r="DR82" s="32">
        <v>-111</v>
      </c>
    </row>
    <row r="83" spans="1:122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4</v>
      </c>
    </row>
    <row r="84" spans="1:122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214</v>
      </c>
      <c r="DH84" s="16">
        <v>308</v>
      </c>
      <c r="DI84" s="16">
        <v>-119</v>
      </c>
      <c r="DJ84" s="16">
        <v>-405</v>
      </c>
      <c r="DK84" s="16">
        <v>-111</v>
      </c>
      <c r="DL84" s="16">
        <v>-3</v>
      </c>
      <c r="DM84" s="16">
        <v>-32</v>
      </c>
      <c r="DN84" s="16">
        <v>-47</v>
      </c>
      <c r="DO84" s="16">
        <v>60</v>
      </c>
      <c r="DP84" s="16">
        <v>23</v>
      </c>
      <c r="DQ84" s="16">
        <v>64</v>
      </c>
      <c r="DR84" s="16">
        <v>-66</v>
      </c>
    </row>
    <row r="85" spans="1:122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  <c r="DO85" s="16">
        <v>-15</v>
      </c>
      <c r="DP85" s="16">
        <v>16</v>
      </c>
      <c r="DQ85" s="16">
        <v>-16</v>
      </c>
      <c r="DR85" s="16">
        <v>-49</v>
      </c>
    </row>
    <row r="86" spans="1:122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-507</v>
      </c>
      <c r="DI86" s="32">
        <v>-846</v>
      </c>
      <c r="DJ86" s="32">
        <v>-882</v>
      </c>
      <c r="DK86" s="32">
        <v>-720</v>
      </c>
      <c r="DL86" s="32">
        <v>-1127</v>
      </c>
      <c r="DM86" s="32">
        <v>-659</v>
      </c>
      <c r="DN86" s="32">
        <v>-212</v>
      </c>
      <c r="DO86" s="32">
        <v>1221</v>
      </c>
      <c r="DP86" s="32">
        <v>976</v>
      </c>
      <c r="DQ86" s="32">
        <v>384</v>
      </c>
      <c r="DR86" s="32">
        <v>-254</v>
      </c>
    </row>
    <row r="87" spans="1:122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41</v>
      </c>
      <c r="DP87" s="16">
        <v>-23</v>
      </c>
      <c r="DQ87" s="16">
        <v>7</v>
      </c>
      <c r="DR87" s="16">
        <v>5</v>
      </c>
    </row>
    <row r="88" spans="1:122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-103</v>
      </c>
      <c r="DJ88" s="16">
        <v>-259</v>
      </c>
      <c r="DK88" s="16">
        <v>-202</v>
      </c>
      <c r="DL88" s="16">
        <v>-570</v>
      </c>
      <c r="DM88" s="16">
        <v>-361</v>
      </c>
      <c r="DN88" s="16">
        <v>-139</v>
      </c>
      <c r="DO88" s="16">
        <v>545</v>
      </c>
      <c r="DP88" s="16">
        <v>396</v>
      </c>
      <c r="DQ88" s="16">
        <v>9</v>
      </c>
      <c r="DR88" s="16">
        <v>-248</v>
      </c>
    </row>
    <row r="89" spans="1:122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-542</v>
      </c>
      <c r="DI89" s="16">
        <v>-719</v>
      </c>
      <c r="DJ89" s="16">
        <v>-537</v>
      </c>
      <c r="DK89" s="16">
        <v>-277</v>
      </c>
      <c r="DL89" s="16">
        <v>-408</v>
      </c>
      <c r="DM89" s="16">
        <v>-271</v>
      </c>
      <c r="DN89" s="16">
        <v>-35</v>
      </c>
      <c r="DO89" s="16">
        <v>635</v>
      </c>
      <c r="DP89" s="16">
        <v>603</v>
      </c>
      <c r="DQ89" s="16">
        <v>368</v>
      </c>
      <c r="DR89" s="16">
        <v>-11</v>
      </c>
    </row>
    <row r="90" spans="1:122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1334</v>
      </c>
      <c r="DI90" s="32">
        <v>1329</v>
      </c>
      <c r="DJ90" s="32">
        <v>-650</v>
      </c>
      <c r="DK90" s="32">
        <v>-913</v>
      </c>
      <c r="DL90" s="32">
        <v>-456</v>
      </c>
      <c r="DM90" s="32">
        <v>8</v>
      </c>
      <c r="DN90" s="32">
        <v>-204</v>
      </c>
      <c r="DO90" s="32">
        <v>-345</v>
      </c>
      <c r="DP90" s="32">
        <v>-297</v>
      </c>
      <c r="DQ90" s="32">
        <v>4</v>
      </c>
      <c r="DR90" s="32">
        <v>-570</v>
      </c>
    </row>
    <row r="91" spans="1:122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857</v>
      </c>
      <c r="DJ91" s="16">
        <v>-171</v>
      </c>
      <c r="DK91" s="16">
        <v>-800</v>
      </c>
      <c r="DL91" s="16">
        <v>-441</v>
      </c>
      <c r="DM91" s="16">
        <v>-132</v>
      </c>
      <c r="DN91" s="16">
        <v>-110</v>
      </c>
      <c r="DO91" s="16">
        <v>-79</v>
      </c>
      <c r="DP91" s="16">
        <v>-69</v>
      </c>
      <c r="DQ91" s="16">
        <v>-29</v>
      </c>
      <c r="DR91" s="16">
        <v>-57</v>
      </c>
    </row>
    <row r="92" spans="1:122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-74</v>
      </c>
      <c r="DL92" s="16">
        <v>-86</v>
      </c>
      <c r="DM92" s="16">
        <v>-61</v>
      </c>
      <c r="DN92" s="16">
        <v>-59</v>
      </c>
      <c r="DO92" s="16">
        <v>64</v>
      </c>
      <c r="DP92" s="16">
        <v>-27</v>
      </c>
      <c r="DQ92" s="16">
        <v>83</v>
      </c>
      <c r="DR92" s="16">
        <v>-66</v>
      </c>
    </row>
    <row r="93" spans="1:122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-16</v>
      </c>
      <c r="DL93" s="16">
        <v>10</v>
      </c>
      <c r="DM93" s="16">
        <v>47</v>
      </c>
      <c r="DN93" s="16">
        <v>34</v>
      </c>
      <c r="DO93" s="16">
        <v>-1</v>
      </c>
      <c r="DP93" s="16">
        <v>22</v>
      </c>
      <c r="DQ93" s="16">
        <v>20</v>
      </c>
      <c r="DR93" s="16">
        <v>-41</v>
      </c>
    </row>
    <row r="94" spans="1:122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247</v>
      </c>
      <c r="DI94" s="16">
        <v>506</v>
      </c>
      <c r="DJ94" s="16">
        <v>-315</v>
      </c>
      <c r="DK94" s="16">
        <v>-23</v>
      </c>
      <c r="DL94" s="16">
        <v>61</v>
      </c>
      <c r="DM94" s="16">
        <v>154</v>
      </c>
      <c r="DN94" s="16">
        <v>-69</v>
      </c>
      <c r="DO94" s="16">
        <v>-329</v>
      </c>
      <c r="DP94" s="16">
        <v>-223</v>
      </c>
      <c r="DQ94" s="16">
        <v>-70</v>
      </c>
      <c r="DR94" s="16">
        <v>-406</v>
      </c>
    </row>
    <row r="95" spans="1:122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3549</v>
      </c>
      <c r="DL95" s="32">
        <v>1413</v>
      </c>
      <c r="DM95" s="32">
        <v>1560</v>
      </c>
      <c r="DN95" s="32">
        <v>13320</v>
      </c>
      <c r="DO95" s="32">
        <v>18516</v>
      </c>
      <c r="DP95" s="32">
        <v>3560</v>
      </c>
      <c r="DQ95" s="32">
        <v>-9494</v>
      </c>
      <c r="DR95" s="32">
        <v>-14379</v>
      </c>
    </row>
    <row r="96" spans="1:122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3525</v>
      </c>
      <c r="DL96" s="16">
        <v>1076</v>
      </c>
      <c r="DM96" s="16">
        <v>1541</v>
      </c>
      <c r="DN96" s="16">
        <v>13411</v>
      </c>
      <c r="DO96" s="16">
        <v>16635</v>
      </c>
      <c r="DP96" s="16">
        <v>3480</v>
      </c>
      <c r="DQ96" s="16">
        <v>-9463</v>
      </c>
      <c r="DR96" s="16">
        <v>-12326</v>
      </c>
    </row>
    <row r="97" spans="1:122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</row>
    <row r="98" spans="1:122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40</v>
      </c>
      <c r="DH98" s="32">
        <v>99</v>
      </c>
      <c r="DI98" s="32">
        <v>-100</v>
      </c>
      <c r="DJ98" s="32">
        <v>31</v>
      </c>
      <c r="DK98" s="32">
        <v>8</v>
      </c>
      <c r="DL98" s="32">
        <v>17</v>
      </c>
      <c r="DM98" s="32">
        <v>90</v>
      </c>
      <c r="DN98" s="32">
        <v>134</v>
      </c>
      <c r="DO98" s="32">
        <v>-4</v>
      </c>
      <c r="DP98" s="32">
        <v>-26</v>
      </c>
      <c r="DQ98" s="32">
        <v>-68</v>
      </c>
      <c r="DR98" s="32">
        <v>-148</v>
      </c>
    </row>
    <row r="99" spans="1:122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28</v>
      </c>
      <c r="DH99" s="16">
        <v>24</v>
      </c>
      <c r="DI99" s="16">
        <v>-105</v>
      </c>
      <c r="DJ99" s="16">
        <v>24</v>
      </c>
      <c r="DK99" s="16">
        <v>47</v>
      </c>
      <c r="DL99" s="16">
        <v>27</v>
      </c>
      <c r="DM99" s="16">
        <v>71</v>
      </c>
      <c r="DN99" s="16">
        <v>66</v>
      </c>
      <c r="DO99" s="16">
        <v>-4</v>
      </c>
      <c r="DP99" s="16">
        <v>-26</v>
      </c>
      <c r="DQ99" s="16">
        <v>-30</v>
      </c>
      <c r="DR99" s="16">
        <v>-104</v>
      </c>
    </row>
    <row r="100" spans="1:122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</row>
    <row r="101" spans="1:122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-50</v>
      </c>
      <c r="DH101" s="32">
        <v>-516</v>
      </c>
      <c r="DI101" s="32">
        <v>-419</v>
      </c>
      <c r="DJ101" s="32">
        <v>-34</v>
      </c>
      <c r="DK101" s="32">
        <v>228</v>
      </c>
      <c r="DL101" s="32">
        <v>574</v>
      </c>
      <c r="DM101" s="32">
        <v>587</v>
      </c>
      <c r="DN101" s="32">
        <v>930</v>
      </c>
      <c r="DO101" s="32">
        <v>660</v>
      </c>
      <c r="DP101" s="32">
        <v>162</v>
      </c>
      <c r="DQ101" s="32">
        <v>800</v>
      </c>
      <c r="DR101" s="32">
        <v>-948</v>
      </c>
    </row>
    <row r="102" spans="1:122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-50</v>
      </c>
      <c r="DH102" s="16">
        <v>-516</v>
      </c>
      <c r="DI102" s="16">
        <v>-419</v>
      </c>
      <c r="DJ102" s="16">
        <v>-34</v>
      </c>
      <c r="DK102" s="16">
        <v>228</v>
      </c>
      <c r="DL102" s="16">
        <v>574</v>
      </c>
      <c r="DM102" s="16">
        <v>587</v>
      </c>
      <c r="DN102" s="16">
        <v>930</v>
      </c>
      <c r="DO102" s="16">
        <v>660</v>
      </c>
      <c r="DP102" s="16">
        <v>162</v>
      </c>
      <c r="DQ102" s="16">
        <v>800</v>
      </c>
      <c r="DR102" s="16">
        <v>-948</v>
      </c>
    </row>
    <row r="103" spans="1:122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-115</v>
      </c>
      <c r="DI103" s="32">
        <v>-258</v>
      </c>
      <c r="DJ103" s="32">
        <v>-95</v>
      </c>
      <c r="DK103" s="32">
        <v>108</v>
      </c>
      <c r="DL103" s="32">
        <v>-221</v>
      </c>
      <c r="DM103" s="32">
        <v>910</v>
      </c>
      <c r="DN103" s="32">
        <v>266</v>
      </c>
      <c r="DO103" s="32">
        <v>215</v>
      </c>
      <c r="DP103" s="32">
        <v>202</v>
      </c>
      <c r="DQ103" s="32">
        <v>-282</v>
      </c>
      <c r="DR103" s="32">
        <v>-1101</v>
      </c>
    </row>
    <row r="104" spans="1:122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-115</v>
      </c>
      <c r="DI104" s="16">
        <v>-258</v>
      </c>
      <c r="DJ104" s="16">
        <v>-95</v>
      </c>
      <c r="DK104" s="16">
        <v>108</v>
      </c>
      <c r="DL104" s="16">
        <v>-221</v>
      </c>
      <c r="DM104" s="16">
        <v>910</v>
      </c>
      <c r="DN104" s="16">
        <v>266</v>
      </c>
      <c r="DO104" s="16">
        <v>215</v>
      </c>
      <c r="DP104" s="16">
        <v>202</v>
      </c>
      <c r="DQ104" s="16">
        <v>-282</v>
      </c>
      <c r="DR104" s="16">
        <v>-1101</v>
      </c>
    </row>
    <row r="105" spans="1:122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-339</v>
      </c>
      <c r="DK105" s="32">
        <v>-571</v>
      </c>
      <c r="DL105" s="32">
        <v>-331</v>
      </c>
      <c r="DM105" s="32">
        <v>-102</v>
      </c>
      <c r="DN105" s="32">
        <v>118</v>
      </c>
      <c r="DO105" s="32">
        <v>313</v>
      </c>
      <c r="DP105" s="32">
        <v>867</v>
      </c>
      <c r="DQ105" s="32">
        <v>487</v>
      </c>
      <c r="DR105" s="32">
        <v>-213</v>
      </c>
    </row>
    <row r="106" spans="1:122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-339</v>
      </c>
      <c r="DK106" s="16">
        <v>-571</v>
      </c>
      <c r="DL106" s="16">
        <v>-331</v>
      </c>
      <c r="DM106" s="16">
        <v>-102</v>
      </c>
      <c r="DN106" s="16">
        <v>118</v>
      </c>
      <c r="DO106" s="16">
        <v>313</v>
      </c>
      <c r="DP106" s="16">
        <v>867</v>
      </c>
      <c r="DQ106" s="16">
        <v>487</v>
      </c>
      <c r="DR106" s="16">
        <v>-213</v>
      </c>
    </row>
    <row r="107" spans="1:122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120</v>
      </c>
      <c r="DH107" s="32">
        <v>-310</v>
      </c>
      <c r="DI107" s="32">
        <v>20</v>
      </c>
      <c r="DJ107" s="32">
        <v>-94</v>
      </c>
      <c r="DK107" s="32">
        <v>-217</v>
      </c>
      <c r="DL107" s="32">
        <v>187</v>
      </c>
      <c r="DM107" s="32">
        <v>65</v>
      </c>
      <c r="DN107" s="32">
        <v>128</v>
      </c>
      <c r="DO107" s="32">
        <v>131</v>
      </c>
      <c r="DP107" s="32">
        <v>-77</v>
      </c>
      <c r="DQ107" s="32">
        <v>-78</v>
      </c>
      <c r="DR107" s="32">
        <v>-426</v>
      </c>
    </row>
    <row r="108" spans="1:122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120</v>
      </c>
      <c r="DH108" s="16">
        <v>-310</v>
      </c>
      <c r="DI108" s="16">
        <v>20</v>
      </c>
      <c r="DJ108" s="16">
        <v>-94</v>
      </c>
      <c r="DK108" s="16">
        <v>-217</v>
      </c>
      <c r="DL108" s="16">
        <v>187</v>
      </c>
      <c r="DM108" s="16">
        <v>65</v>
      </c>
      <c r="DN108" s="16">
        <v>128</v>
      </c>
      <c r="DO108" s="16">
        <v>131</v>
      </c>
      <c r="DP108" s="16">
        <v>-77</v>
      </c>
      <c r="DQ108" s="16">
        <v>-78</v>
      </c>
      <c r="DR108" s="16">
        <v>-426</v>
      </c>
    </row>
    <row r="109" spans="1:122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478</v>
      </c>
      <c r="DH109" s="32">
        <v>-172</v>
      </c>
      <c r="DI109" s="32">
        <v>212</v>
      </c>
      <c r="DJ109" s="32">
        <v>-250</v>
      </c>
      <c r="DK109" s="32">
        <v>100</v>
      </c>
      <c r="DL109" s="32">
        <v>57</v>
      </c>
      <c r="DM109" s="32">
        <v>48</v>
      </c>
      <c r="DN109" s="32">
        <v>-288</v>
      </c>
      <c r="DO109" s="32">
        <v>-285</v>
      </c>
      <c r="DP109" s="32">
        <v>-118</v>
      </c>
      <c r="DQ109" s="32">
        <v>-365</v>
      </c>
      <c r="DR109" s="32">
        <v>-1215</v>
      </c>
    </row>
    <row r="110" spans="1:122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-30</v>
      </c>
      <c r="DM110" s="16">
        <v>98</v>
      </c>
      <c r="DN110" s="16">
        <v>234</v>
      </c>
      <c r="DO110" s="16">
        <v>50</v>
      </c>
      <c r="DP110" s="16">
        <v>-136</v>
      </c>
      <c r="DQ110" s="16">
        <v>-13</v>
      </c>
      <c r="DR110" s="16">
        <v>-124</v>
      </c>
    </row>
    <row r="111" spans="1:122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68</v>
      </c>
      <c r="DH111" s="16">
        <v>-211</v>
      </c>
      <c r="DI111" s="16">
        <v>-40</v>
      </c>
      <c r="DJ111" s="16">
        <v>-81</v>
      </c>
      <c r="DK111" s="16">
        <v>-93</v>
      </c>
      <c r="DL111" s="16">
        <v>-40</v>
      </c>
      <c r="DM111" s="16">
        <v>28</v>
      </c>
      <c r="DN111" s="16">
        <v>57</v>
      </c>
      <c r="DO111" s="16">
        <v>-41</v>
      </c>
      <c r="DP111" s="16">
        <v>-37</v>
      </c>
      <c r="DQ111" s="16">
        <v>-32</v>
      </c>
      <c r="DR111" s="16">
        <v>-172</v>
      </c>
    </row>
    <row r="112" spans="1:122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304</v>
      </c>
      <c r="DH112" s="16">
        <v>87</v>
      </c>
      <c r="DI112" s="16">
        <v>182</v>
      </c>
      <c r="DJ112" s="16">
        <v>-177</v>
      </c>
      <c r="DK112" s="16">
        <v>185</v>
      </c>
      <c r="DL112" s="16">
        <v>127</v>
      </c>
      <c r="DM112" s="16">
        <v>-78</v>
      </c>
      <c r="DN112" s="16">
        <v>-579</v>
      </c>
      <c r="DO112" s="16">
        <v>-294</v>
      </c>
      <c r="DP112" s="16">
        <v>55</v>
      </c>
      <c r="DQ112" s="16">
        <v>-320</v>
      </c>
      <c r="DR112" s="16">
        <v>-919</v>
      </c>
    </row>
    <row r="113" spans="1:122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-221</v>
      </c>
      <c r="DJ113" s="32">
        <v>-1360</v>
      </c>
      <c r="DK113" s="32">
        <v>77</v>
      </c>
      <c r="DL113" s="32">
        <v>31</v>
      </c>
      <c r="DM113" s="32">
        <v>39</v>
      </c>
      <c r="DN113" s="32">
        <v>42</v>
      </c>
      <c r="DO113" s="32">
        <v>-100</v>
      </c>
      <c r="DP113" s="32">
        <v>187</v>
      </c>
      <c r="DQ113" s="32">
        <v>-19</v>
      </c>
      <c r="DR113" s="32">
        <v>-252</v>
      </c>
    </row>
    <row r="114" spans="1:122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102</v>
      </c>
      <c r="DM114" s="16">
        <v>7</v>
      </c>
      <c r="DN114" s="16">
        <v>-163</v>
      </c>
      <c r="DO114" s="16">
        <v>-173</v>
      </c>
      <c r="DP114" s="16">
        <v>-27</v>
      </c>
      <c r="DQ114" s="16">
        <v>-279</v>
      </c>
      <c r="DR114" s="16">
        <v>-138</v>
      </c>
    </row>
    <row r="115" spans="1:122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0</v>
      </c>
      <c r="DP115" s="16">
        <v>54</v>
      </c>
      <c r="DQ115" s="16">
        <v>28</v>
      </c>
      <c r="DR115" s="16">
        <v>-84</v>
      </c>
    </row>
    <row r="116" spans="1:122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68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73</v>
      </c>
      <c r="DP116" s="16">
        <v>160</v>
      </c>
      <c r="DQ116" s="16">
        <v>232</v>
      </c>
      <c r="DR116" s="16">
        <v>-30</v>
      </c>
    </row>
    <row r="117" spans="1:122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-1214</v>
      </c>
      <c r="DH117" s="32">
        <v>-1227</v>
      </c>
      <c r="DI117" s="32">
        <v>-605</v>
      </c>
      <c r="DJ117" s="32">
        <v>-465</v>
      </c>
      <c r="DK117" s="32">
        <v>158</v>
      </c>
      <c r="DL117" s="32">
        <v>34</v>
      </c>
      <c r="DM117" s="32">
        <v>-222</v>
      </c>
      <c r="DN117" s="32">
        <v>-23</v>
      </c>
      <c r="DO117" s="32">
        <v>-47</v>
      </c>
      <c r="DP117" s="32">
        <v>48</v>
      </c>
      <c r="DQ117" s="32">
        <v>59</v>
      </c>
      <c r="DR117" s="32">
        <v>-1026</v>
      </c>
    </row>
    <row r="118" spans="1:122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-231</v>
      </c>
      <c r="DH118" s="16">
        <v>-619</v>
      </c>
      <c r="DI118" s="16">
        <v>-469</v>
      </c>
      <c r="DJ118" s="16">
        <v>-167</v>
      </c>
      <c r="DK118" s="16">
        <v>358</v>
      </c>
      <c r="DL118" s="16">
        <v>564</v>
      </c>
      <c r="DM118" s="16">
        <v>-86</v>
      </c>
      <c r="DN118" s="16">
        <v>108</v>
      </c>
      <c r="DO118" s="16">
        <v>52</v>
      </c>
      <c r="DP118" s="16">
        <v>103</v>
      </c>
      <c r="DQ118" s="16">
        <v>-129</v>
      </c>
      <c r="DR118" s="16">
        <v>-781</v>
      </c>
    </row>
    <row r="119" spans="1:122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-608</v>
      </c>
      <c r="DI119" s="16">
        <v>-136</v>
      </c>
      <c r="DJ119" s="16">
        <v>-298</v>
      </c>
      <c r="DK119" s="16">
        <v>-200</v>
      </c>
      <c r="DL119" s="16">
        <v>-530</v>
      </c>
      <c r="DM119" s="16">
        <v>-136</v>
      </c>
      <c r="DN119" s="16">
        <v>-131</v>
      </c>
      <c r="DO119" s="16">
        <v>-99</v>
      </c>
      <c r="DP119" s="16">
        <v>-55</v>
      </c>
      <c r="DQ119" s="16">
        <v>188</v>
      </c>
      <c r="DR119" s="16">
        <v>-245</v>
      </c>
    </row>
    <row r="120" spans="1:122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-2766</v>
      </c>
      <c r="DN120" s="32">
        <v>-3236</v>
      </c>
      <c r="DO120" s="32">
        <v>-1381</v>
      </c>
      <c r="DP120" s="32">
        <v>-142</v>
      </c>
      <c r="DQ120" s="32">
        <v>-45</v>
      </c>
      <c r="DR120" s="32">
        <v>-91</v>
      </c>
    </row>
    <row r="121" spans="1:122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-240</v>
      </c>
    </row>
    <row r="122" spans="1:122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-404</v>
      </c>
      <c r="DN122" s="16">
        <v>-1094</v>
      </c>
      <c r="DO122" s="16">
        <v>-40</v>
      </c>
      <c r="DP122" s="16">
        <v>6</v>
      </c>
      <c r="DQ122" s="16">
        <v>11</v>
      </c>
      <c r="DR122" s="16">
        <v>149</v>
      </c>
    </row>
    <row r="123" spans="1:122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-72</v>
      </c>
      <c r="DI123" s="32">
        <v>-39</v>
      </c>
      <c r="DJ123" s="32">
        <v>63</v>
      </c>
      <c r="DK123" s="32">
        <v>273</v>
      </c>
      <c r="DL123" s="32">
        <v>429</v>
      </c>
      <c r="DM123" s="32">
        <v>43</v>
      </c>
      <c r="DN123" s="32">
        <v>176</v>
      </c>
      <c r="DO123" s="32">
        <v>-422</v>
      </c>
      <c r="DP123" s="32">
        <v>-388</v>
      </c>
      <c r="DQ123" s="32">
        <v>-1199</v>
      </c>
      <c r="DR123" s="32">
        <v>-953</v>
      </c>
    </row>
    <row r="124" spans="1:122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-120</v>
      </c>
      <c r="DI124" s="16">
        <v>86</v>
      </c>
      <c r="DJ124" s="16">
        <v>-38</v>
      </c>
      <c r="DK124" s="16">
        <v>245</v>
      </c>
      <c r="DL124" s="16">
        <v>718</v>
      </c>
      <c r="DM124" s="16">
        <v>460</v>
      </c>
      <c r="DN124" s="16">
        <v>15</v>
      </c>
      <c r="DO124" s="16">
        <v>-599</v>
      </c>
      <c r="DP124" s="16">
        <v>-361</v>
      </c>
      <c r="DQ124" s="16">
        <v>-954</v>
      </c>
      <c r="DR124" s="16">
        <v>-475</v>
      </c>
    </row>
    <row r="125" spans="1:122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8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-69</v>
      </c>
      <c r="DR125" s="16">
        <v>-46</v>
      </c>
    </row>
    <row r="126" spans="1:122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-145</v>
      </c>
      <c r="DL126" s="16">
        <v>-327</v>
      </c>
      <c r="DM126" s="16">
        <v>-496</v>
      </c>
      <c r="DN126" s="16">
        <v>80</v>
      </c>
      <c r="DO126" s="16">
        <v>147</v>
      </c>
      <c r="DP126" s="16">
        <v>-4</v>
      </c>
      <c r="DQ126" s="16">
        <v>-192</v>
      </c>
      <c r="DR126" s="16">
        <v>-434</v>
      </c>
    </row>
    <row r="127" spans="1:122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9</v>
      </c>
      <c r="DQ127" s="16">
        <v>16</v>
      </c>
      <c r="DR127" s="16">
        <v>2</v>
      </c>
    </row>
    <row r="128" spans="1:122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2981</v>
      </c>
      <c r="DJ128" s="32">
        <v>611</v>
      </c>
      <c r="DK128" s="32">
        <v>-592</v>
      </c>
      <c r="DL128" s="32">
        <v>163</v>
      </c>
      <c r="DM128" s="32">
        <v>206</v>
      </c>
      <c r="DN128" s="32">
        <v>670</v>
      </c>
      <c r="DO128" s="32">
        <v>-607</v>
      </c>
      <c r="DP128" s="32">
        <v>584</v>
      </c>
      <c r="DQ128" s="32">
        <v>-3138</v>
      </c>
      <c r="DR128" s="32">
        <v>-9139</v>
      </c>
    </row>
    <row r="129" spans="1:122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-97</v>
      </c>
      <c r="DL129" s="16">
        <v>-201</v>
      </c>
      <c r="DM129" s="16">
        <v>-186</v>
      </c>
      <c r="DN129" s="16">
        <v>-201</v>
      </c>
      <c r="DO129" s="16">
        <v>-554</v>
      </c>
      <c r="DP129" s="16">
        <v>-269</v>
      </c>
      <c r="DQ129" s="16">
        <v>-298</v>
      </c>
      <c r="DR129" s="16">
        <v>-486</v>
      </c>
    </row>
    <row r="130" spans="1:122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136</v>
      </c>
      <c r="DK130" s="16">
        <v>-32</v>
      </c>
      <c r="DL130" s="16">
        <v>-122</v>
      </c>
      <c r="DM130" s="16">
        <v>-17</v>
      </c>
      <c r="DN130" s="16">
        <v>21</v>
      </c>
      <c r="DO130" s="16">
        <v>-18</v>
      </c>
      <c r="DP130" s="16">
        <v>-27</v>
      </c>
      <c r="DQ130" s="16">
        <v>-194</v>
      </c>
      <c r="DR130" s="16">
        <v>-492</v>
      </c>
    </row>
    <row r="131" spans="1:122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2475</v>
      </c>
      <c r="DJ131" s="16">
        <v>485</v>
      </c>
      <c r="DK131" s="16">
        <v>-463</v>
      </c>
      <c r="DL131" s="16">
        <v>486</v>
      </c>
      <c r="DM131" s="16">
        <v>409</v>
      </c>
      <c r="DN131" s="16">
        <v>850</v>
      </c>
      <c r="DO131" s="16">
        <v>-35</v>
      </c>
      <c r="DP131" s="16">
        <v>880</v>
      </c>
      <c r="DQ131" s="16">
        <v>-2646</v>
      </c>
      <c r="DR131" s="16">
        <v>-8161</v>
      </c>
    </row>
    <row r="132" spans="1:122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322</v>
      </c>
      <c r="DH132" s="32">
        <v>-867</v>
      </c>
      <c r="DI132" s="32">
        <v>-1930</v>
      </c>
      <c r="DJ132" s="32">
        <v>-1020</v>
      </c>
      <c r="DK132" s="32">
        <v>-2107</v>
      </c>
      <c r="DL132" s="32">
        <v>-2801</v>
      </c>
      <c r="DM132" s="32">
        <v>-2721</v>
      </c>
      <c r="DN132" s="32">
        <v>-854</v>
      </c>
      <c r="DO132" s="32">
        <v>-99</v>
      </c>
      <c r="DP132" s="32">
        <v>-424</v>
      </c>
      <c r="DQ132" s="32">
        <v>-2342</v>
      </c>
      <c r="DR132" s="32">
        <v>-6732</v>
      </c>
    </row>
    <row r="133" spans="1:122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126</v>
      </c>
      <c r="DH133" s="16">
        <v>-244</v>
      </c>
      <c r="DI133" s="16">
        <v>-731</v>
      </c>
      <c r="DJ133" s="16">
        <v>-46</v>
      </c>
      <c r="DK133" s="16">
        <v>114</v>
      </c>
      <c r="DL133" s="16">
        <v>-82</v>
      </c>
      <c r="DM133" s="16">
        <v>-63</v>
      </c>
      <c r="DN133" s="16">
        <v>-257</v>
      </c>
      <c r="DO133" s="16">
        <v>197</v>
      </c>
      <c r="DP133" s="16">
        <v>-302</v>
      </c>
      <c r="DQ133" s="16">
        <v>-934</v>
      </c>
      <c r="DR133" s="16">
        <v>-1700</v>
      </c>
    </row>
    <row r="134" spans="1:122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106</v>
      </c>
      <c r="DI134" s="16">
        <v>15</v>
      </c>
      <c r="DJ134" s="16">
        <v>146</v>
      </c>
      <c r="DK134" s="16">
        <v>-59</v>
      </c>
      <c r="DL134" s="16">
        <v>11</v>
      </c>
      <c r="DM134" s="16">
        <v>-164</v>
      </c>
      <c r="DN134" s="16">
        <v>34</v>
      </c>
      <c r="DO134" s="16">
        <v>-11</v>
      </c>
      <c r="DP134" s="16">
        <v>-222</v>
      </c>
      <c r="DQ134" s="16">
        <v>-360</v>
      </c>
      <c r="DR134" s="16">
        <v>-551</v>
      </c>
    </row>
    <row r="135" spans="1:122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-82</v>
      </c>
      <c r="DH135" s="16">
        <v>-17</v>
      </c>
      <c r="DI135" s="16">
        <v>-53</v>
      </c>
      <c r="DJ135" s="16">
        <v>-133</v>
      </c>
      <c r="DK135" s="16">
        <v>-161</v>
      </c>
      <c r="DL135" s="16">
        <v>-160</v>
      </c>
      <c r="DM135" s="16">
        <v>-190</v>
      </c>
      <c r="DN135" s="16">
        <v>-75</v>
      </c>
      <c r="DO135" s="16">
        <v>-143</v>
      </c>
      <c r="DP135" s="16">
        <v>-99</v>
      </c>
      <c r="DQ135" s="16">
        <v>-296</v>
      </c>
      <c r="DR135" s="16">
        <v>-455</v>
      </c>
    </row>
    <row r="136" spans="1:122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-51</v>
      </c>
      <c r="DL136" s="16">
        <v>-137</v>
      </c>
      <c r="DM136" s="16">
        <v>2</v>
      </c>
      <c r="DN136" s="16">
        <v>15</v>
      </c>
      <c r="DO136" s="16">
        <v>20</v>
      </c>
      <c r="DP136" s="16">
        <v>54</v>
      </c>
      <c r="DQ136" s="16">
        <v>-19</v>
      </c>
      <c r="DR136" s="16">
        <v>-184</v>
      </c>
    </row>
    <row r="137" spans="1:122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-57</v>
      </c>
      <c r="DL137" s="16">
        <v>-63</v>
      </c>
      <c r="DM137" s="16">
        <v>-160</v>
      </c>
      <c r="DN137" s="16">
        <v>53</v>
      </c>
      <c r="DO137" s="16">
        <v>67</v>
      </c>
      <c r="DP137" s="16">
        <v>124</v>
      </c>
      <c r="DQ137" s="16">
        <v>-121</v>
      </c>
      <c r="DR137" s="16">
        <v>-365</v>
      </c>
    </row>
    <row r="138" spans="1:122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279</v>
      </c>
      <c r="DH138" s="16">
        <v>-523</v>
      </c>
      <c r="DI138" s="16">
        <v>-1013</v>
      </c>
      <c r="DJ138" s="16">
        <v>-991</v>
      </c>
      <c r="DK138" s="16">
        <v>-1893</v>
      </c>
      <c r="DL138" s="16">
        <v>-2370</v>
      </c>
      <c r="DM138" s="16">
        <v>-2146</v>
      </c>
      <c r="DN138" s="16">
        <v>-624</v>
      </c>
      <c r="DO138" s="16">
        <v>-229</v>
      </c>
      <c r="DP138" s="16">
        <v>21</v>
      </c>
      <c r="DQ138" s="16">
        <v>-612</v>
      </c>
      <c r="DR138" s="16">
        <v>-3477</v>
      </c>
    </row>
    <row r="139" spans="1:122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153</v>
      </c>
      <c r="DI139" s="32">
        <v>-432</v>
      </c>
      <c r="DJ139" s="32">
        <v>-466</v>
      </c>
      <c r="DK139" s="32">
        <v>-414</v>
      </c>
      <c r="DL139" s="32">
        <v>-39</v>
      </c>
      <c r="DM139" s="32">
        <v>-497</v>
      </c>
      <c r="DN139" s="32">
        <v>783</v>
      </c>
      <c r="DO139" s="32">
        <v>-48</v>
      </c>
      <c r="DP139" s="32">
        <v>33</v>
      </c>
      <c r="DQ139" s="32">
        <v>-290</v>
      </c>
      <c r="DR139" s="32">
        <v>-1842</v>
      </c>
    </row>
    <row r="140" spans="1:122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-17</v>
      </c>
    </row>
    <row r="141" spans="1:122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-39</v>
      </c>
      <c r="DP141" s="16">
        <v>93</v>
      </c>
      <c r="DQ141" s="16">
        <v>44</v>
      </c>
      <c r="DR141" s="16">
        <v>-382</v>
      </c>
    </row>
    <row r="142" spans="1:122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-58</v>
      </c>
    </row>
    <row r="143" spans="1:122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-140</v>
      </c>
      <c r="DH143" s="16">
        <v>-121</v>
      </c>
      <c r="DI143" s="16">
        <v>-143</v>
      </c>
      <c r="DJ143" s="16">
        <v>-112</v>
      </c>
      <c r="DK143" s="16">
        <v>-83</v>
      </c>
      <c r="DL143" s="16">
        <v>3</v>
      </c>
      <c r="DM143" s="16">
        <v>-66</v>
      </c>
      <c r="DN143" s="16">
        <v>-28</v>
      </c>
      <c r="DO143" s="16">
        <v>13</v>
      </c>
      <c r="DP143" s="16">
        <v>59</v>
      </c>
      <c r="DQ143" s="16">
        <v>75</v>
      </c>
      <c r="DR143" s="16">
        <v>-322</v>
      </c>
    </row>
    <row r="144" spans="1:122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-153</v>
      </c>
      <c r="DR144" s="16">
        <v>-120</v>
      </c>
    </row>
    <row r="145" spans="1:122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78</v>
      </c>
      <c r="DH145" s="16">
        <v>-48</v>
      </c>
      <c r="DI145" s="16">
        <v>-46</v>
      </c>
      <c r="DJ145" s="16">
        <v>-6</v>
      </c>
      <c r="DK145" s="16">
        <v>-42</v>
      </c>
      <c r="DL145" s="16">
        <v>-143</v>
      </c>
      <c r="DM145" s="16">
        <v>-285</v>
      </c>
      <c r="DN145" s="16">
        <v>431</v>
      </c>
      <c r="DO145" s="16">
        <v>58</v>
      </c>
      <c r="DP145" s="16">
        <v>-31</v>
      </c>
      <c r="DQ145" s="16">
        <v>-153</v>
      </c>
      <c r="DR145" s="16">
        <v>-415</v>
      </c>
    </row>
    <row r="146" spans="1:122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-71</v>
      </c>
      <c r="DI146" s="16">
        <v>-140</v>
      </c>
      <c r="DJ146" s="16">
        <v>-132</v>
      </c>
      <c r="DK146" s="16">
        <v>-141</v>
      </c>
      <c r="DL146" s="16">
        <v>-92</v>
      </c>
      <c r="DM146" s="16">
        <v>-3</v>
      </c>
      <c r="DN146" s="16">
        <v>117</v>
      </c>
      <c r="DO146" s="16">
        <v>31</v>
      </c>
      <c r="DP146" s="16">
        <v>100</v>
      </c>
      <c r="DQ146" s="16">
        <v>100</v>
      </c>
      <c r="DR146" s="16">
        <v>-140</v>
      </c>
    </row>
    <row r="147" spans="1:122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39</v>
      </c>
      <c r="DL147" s="16">
        <v>156</v>
      </c>
      <c r="DM147" s="16">
        <v>49</v>
      </c>
      <c r="DN147" s="16">
        <v>-129</v>
      </c>
      <c r="DO147" s="16">
        <v>-50</v>
      </c>
      <c r="DP147" s="16">
        <v>-54</v>
      </c>
      <c r="DQ147" s="16">
        <v>-128</v>
      </c>
      <c r="DR147" s="16">
        <v>-209</v>
      </c>
    </row>
    <row r="148" spans="1:122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-132</v>
      </c>
      <c r="DQ148" s="16">
        <v>-111</v>
      </c>
      <c r="DR148" s="16">
        <v>-179</v>
      </c>
    </row>
    <row r="149" spans="1:122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1834</v>
      </c>
      <c r="DM149" s="32">
        <v>710</v>
      </c>
      <c r="DN149" s="32">
        <v>574</v>
      </c>
      <c r="DO149" s="32">
        <v>254</v>
      </c>
      <c r="DP149" s="32">
        <v>-3699</v>
      </c>
      <c r="DQ149" s="32">
        <v>-8614</v>
      </c>
      <c r="DR149" s="32">
        <v>-4619</v>
      </c>
    </row>
    <row r="150" spans="1:122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1856</v>
      </c>
      <c r="DM150" s="16">
        <v>725</v>
      </c>
      <c r="DN150" s="16">
        <v>578</v>
      </c>
      <c r="DO150" s="16">
        <v>249</v>
      </c>
      <c r="DP150" s="16">
        <v>-3705</v>
      </c>
      <c r="DQ150" s="16">
        <v>-8630</v>
      </c>
      <c r="DR150" s="16">
        <v>-4640</v>
      </c>
    </row>
    <row r="151" spans="1:122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</row>
    <row r="152" spans="1:122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1597</v>
      </c>
      <c r="DH152" s="32">
        <v>3447</v>
      </c>
      <c r="DI152" s="32">
        <v>3101</v>
      </c>
      <c r="DJ152" s="32">
        <v>-2303</v>
      </c>
      <c r="DK152" s="32">
        <v>-3271</v>
      </c>
      <c r="DL152" s="32">
        <v>-1058</v>
      </c>
      <c r="DM152" s="32">
        <v>424</v>
      </c>
      <c r="DN152" s="32">
        <v>584</v>
      </c>
      <c r="DO152" s="32">
        <v>-547</v>
      </c>
      <c r="DP152" s="32">
        <v>2201</v>
      </c>
      <c r="DQ152" s="32">
        <v>1254</v>
      </c>
      <c r="DR152" s="32">
        <v>-1398</v>
      </c>
    </row>
    <row r="153" spans="1:122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65</v>
      </c>
      <c r="DP153" s="16">
        <v>25</v>
      </c>
      <c r="DQ153" s="16">
        <v>-39</v>
      </c>
      <c r="DR153" s="16">
        <v>-19</v>
      </c>
    </row>
    <row r="154" spans="1:122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-58</v>
      </c>
      <c r="DH154" s="16">
        <v>-10</v>
      </c>
      <c r="DI154" s="16">
        <v>113</v>
      </c>
      <c r="DJ154" s="16">
        <v>0</v>
      </c>
      <c r="DK154" s="16">
        <v>22</v>
      </c>
      <c r="DL154" s="16">
        <v>70</v>
      </c>
      <c r="DM154" s="16">
        <v>-9</v>
      </c>
      <c r="DN154" s="16">
        <v>102</v>
      </c>
      <c r="DO154" s="16">
        <v>43</v>
      </c>
      <c r="DP154" s="16">
        <v>66</v>
      </c>
      <c r="DQ154" s="16">
        <v>42</v>
      </c>
      <c r="DR154" s="16">
        <v>-5</v>
      </c>
    </row>
    <row r="155" spans="1:122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-93</v>
      </c>
      <c r="DH155" s="16">
        <v>-82</v>
      </c>
      <c r="DI155" s="16">
        <v>-28</v>
      </c>
      <c r="DJ155" s="16">
        <v>250</v>
      </c>
      <c r="DK155" s="16">
        <v>-174</v>
      </c>
      <c r="DL155" s="16">
        <v>-24</v>
      </c>
      <c r="DM155" s="16">
        <v>44</v>
      </c>
      <c r="DN155" s="16">
        <v>130</v>
      </c>
      <c r="DO155" s="16">
        <v>94</v>
      </c>
      <c r="DP155" s="16">
        <v>320</v>
      </c>
      <c r="DQ155" s="16">
        <v>236</v>
      </c>
      <c r="DR155" s="16">
        <v>-207</v>
      </c>
    </row>
    <row r="156" spans="1:122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1071</v>
      </c>
      <c r="DJ156" s="16">
        <v>-1692</v>
      </c>
      <c r="DK156" s="16">
        <v>-1066</v>
      </c>
      <c r="DL156" s="16">
        <v>-66</v>
      </c>
      <c r="DM156" s="16">
        <v>274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-180</v>
      </c>
    </row>
    <row r="157" spans="1:122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1931</v>
      </c>
      <c r="DI157" s="16">
        <v>663</v>
      </c>
      <c r="DJ157" s="16">
        <v>-1070</v>
      </c>
      <c r="DK157" s="16">
        <v>-1022</v>
      </c>
      <c r="DL157" s="16">
        <v>-458</v>
      </c>
      <c r="DM157" s="16">
        <v>70</v>
      </c>
      <c r="DN157" s="16">
        <v>86</v>
      </c>
      <c r="DO157" s="16">
        <v>-235</v>
      </c>
      <c r="DP157" s="16">
        <v>36</v>
      </c>
      <c r="DQ157" s="16">
        <v>-565</v>
      </c>
      <c r="DR157" s="16">
        <v>-464</v>
      </c>
    </row>
    <row r="158" spans="1:122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-32</v>
      </c>
      <c r="DN158" s="16">
        <v>111</v>
      </c>
      <c r="DO158" s="16">
        <v>32</v>
      </c>
      <c r="DP158" s="16">
        <v>60</v>
      </c>
      <c r="DQ158" s="16">
        <v>45</v>
      </c>
      <c r="DR158" s="16">
        <v>19</v>
      </c>
    </row>
    <row r="159" spans="1:122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-475</v>
      </c>
      <c r="DL159" s="16">
        <v>-50</v>
      </c>
      <c r="DM159" s="16">
        <v>-224</v>
      </c>
      <c r="DN159" s="16">
        <v>-280</v>
      </c>
      <c r="DO159" s="16">
        <v>-218</v>
      </c>
      <c r="DP159" s="16">
        <v>37</v>
      </c>
      <c r="DQ159" s="16">
        <v>125</v>
      </c>
      <c r="DR159" s="16">
        <v>176</v>
      </c>
    </row>
    <row r="160" spans="1:122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-38</v>
      </c>
      <c r="DI160" s="16">
        <v>146</v>
      </c>
      <c r="DJ160" s="16">
        <v>219</v>
      </c>
      <c r="DK160" s="16">
        <v>-101</v>
      </c>
      <c r="DL160" s="16">
        <v>109</v>
      </c>
      <c r="DM160" s="16">
        <v>-69</v>
      </c>
      <c r="DN160" s="16">
        <v>548</v>
      </c>
      <c r="DO160" s="16">
        <v>26</v>
      </c>
      <c r="DP160" s="16">
        <v>-126</v>
      </c>
      <c r="DQ160" s="16">
        <v>-54</v>
      </c>
      <c r="DR160" s="16">
        <v>-455</v>
      </c>
    </row>
    <row r="161" spans="1:122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-197</v>
      </c>
      <c r="DH161" s="16">
        <v>-58</v>
      </c>
      <c r="DI161" s="16">
        <v>-105</v>
      </c>
      <c r="DJ161" s="16">
        <v>-77</v>
      </c>
      <c r="DK161" s="16">
        <v>36</v>
      </c>
      <c r="DL161" s="16">
        <v>95</v>
      </c>
      <c r="DM161" s="16">
        <v>-123</v>
      </c>
      <c r="DN161" s="16">
        <v>17</v>
      </c>
      <c r="DO161" s="16">
        <v>61</v>
      </c>
      <c r="DP161" s="16">
        <v>38</v>
      </c>
      <c r="DQ161" s="16">
        <v>132</v>
      </c>
      <c r="DR161" s="16">
        <v>-172</v>
      </c>
    </row>
    <row r="162" spans="1:122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</row>
    <row r="163" spans="1:122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-432</v>
      </c>
      <c r="DI163" s="16">
        <v>751</v>
      </c>
      <c r="DJ163" s="16">
        <v>190</v>
      </c>
      <c r="DK163" s="16">
        <v>-168</v>
      </c>
      <c r="DL163" s="16">
        <v>-184</v>
      </c>
      <c r="DM163" s="16">
        <v>376</v>
      </c>
      <c r="DN163" s="16">
        <v>-10</v>
      </c>
      <c r="DO163" s="16">
        <v>-409</v>
      </c>
      <c r="DP163" s="16">
        <v>467</v>
      </c>
      <c r="DQ163" s="16">
        <v>874</v>
      </c>
      <c r="DR163" s="16">
        <v>-504</v>
      </c>
    </row>
    <row r="164" spans="1:122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90</v>
      </c>
      <c r="DH164" s="16">
        <v>-28</v>
      </c>
      <c r="DI164" s="16">
        <v>-97</v>
      </c>
      <c r="DJ164" s="16">
        <v>-39</v>
      </c>
      <c r="DK164" s="16">
        <v>33</v>
      </c>
      <c r="DL164" s="16">
        <v>-74</v>
      </c>
      <c r="DM164" s="16">
        <v>36</v>
      </c>
      <c r="DN164" s="16">
        <v>60</v>
      </c>
      <c r="DO164" s="16">
        <v>28</v>
      </c>
      <c r="DP164" s="16">
        <v>-7</v>
      </c>
      <c r="DQ164" s="16">
        <v>-90</v>
      </c>
      <c r="DR164" s="16">
        <v>-307</v>
      </c>
    </row>
    <row r="165" spans="1:122" s="18" customFormat="1" x14ac:dyDescent="0.2">
      <c r="A165" s="3"/>
      <c r="B165" s="22" t="s">
        <v>128</v>
      </c>
      <c r="C165" s="39">
        <v>108</v>
      </c>
      <c r="D165" s="39">
        <v>275</v>
      </c>
      <c r="E165" s="39">
        <v>929</v>
      </c>
      <c r="F165" s="39">
        <v>377</v>
      </c>
      <c r="G165" s="39">
        <v>-204</v>
      </c>
      <c r="H165" s="39">
        <v>261</v>
      </c>
      <c r="I165" s="39">
        <v>495</v>
      </c>
      <c r="J165" s="39">
        <v>696</v>
      </c>
      <c r="K165" s="39">
        <v>936</v>
      </c>
      <c r="L165" s="39">
        <v>1293</v>
      </c>
      <c r="M165" s="39">
        <v>834</v>
      </c>
      <c r="N165" s="39">
        <v>-88</v>
      </c>
      <c r="O165" s="39">
        <v>70</v>
      </c>
      <c r="P165" s="39">
        <v>204</v>
      </c>
      <c r="Q165" s="39">
        <v>127</v>
      </c>
      <c r="R165" s="39">
        <v>64</v>
      </c>
      <c r="S165" s="39">
        <v>241</v>
      </c>
      <c r="T165" s="39">
        <v>135</v>
      </c>
      <c r="U165" s="39">
        <v>112</v>
      </c>
      <c r="V165" s="39">
        <v>126</v>
      </c>
      <c r="W165" s="39">
        <v>150</v>
      </c>
      <c r="X165" s="39">
        <v>404</v>
      </c>
      <c r="Y165" s="39">
        <v>222</v>
      </c>
      <c r="Z165" s="39">
        <v>90</v>
      </c>
      <c r="AA165" s="39">
        <v>84</v>
      </c>
      <c r="AB165" s="39">
        <v>72</v>
      </c>
      <c r="AC165" s="39">
        <v>151</v>
      </c>
      <c r="AD165" s="39">
        <v>-16</v>
      </c>
      <c r="AE165" s="39">
        <v>164</v>
      </c>
      <c r="AF165" s="39">
        <v>80</v>
      </c>
      <c r="AG165" s="39">
        <v>132</v>
      </c>
      <c r="AH165" s="39">
        <v>241</v>
      </c>
      <c r="AI165" s="39">
        <v>232</v>
      </c>
      <c r="AJ165" s="39">
        <v>380</v>
      </c>
      <c r="AK165" s="39">
        <v>338</v>
      </c>
      <c r="AL165" s="39">
        <v>16</v>
      </c>
      <c r="AM165" s="39">
        <v>-5</v>
      </c>
      <c r="AN165" s="39">
        <v>212</v>
      </c>
      <c r="AO165" s="39">
        <v>169</v>
      </c>
      <c r="AP165" s="39">
        <v>191</v>
      </c>
      <c r="AQ165" s="39">
        <v>180</v>
      </c>
      <c r="AR165" s="39">
        <v>60</v>
      </c>
      <c r="AS165" s="39">
        <v>41</v>
      </c>
      <c r="AT165" s="39">
        <v>307</v>
      </c>
      <c r="AU165" s="39">
        <v>282</v>
      </c>
      <c r="AV165" s="39">
        <v>296</v>
      </c>
      <c r="AW165" s="39">
        <v>532</v>
      </c>
      <c r="AX165" s="39">
        <v>130</v>
      </c>
      <c r="AY165" s="39">
        <v>168</v>
      </c>
      <c r="AZ165" s="39">
        <v>307</v>
      </c>
      <c r="BA165" s="39">
        <v>118</v>
      </c>
      <c r="BB165" s="39">
        <v>93</v>
      </c>
      <c r="BC165" s="39">
        <v>208</v>
      </c>
      <c r="BD165" s="39">
        <v>239</v>
      </c>
      <c r="BE165" s="39">
        <v>37</v>
      </c>
      <c r="BF165" s="39">
        <v>188</v>
      </c>
      <c r="BG165" s="39">
        <v>318</v>
      </c>
      <c r="BH165" s="39">
        <v>639</v>
      </c>
      <c r="BI165" s="39">
        <v>523</v>
      </c>
      <c r="BJ165" s="39">
        <v>138</v>
      </c>
      <c r="BK165" s="39">
        <v>-169</v>
      </c>
      <c r="BL165" s="39">
        <v>52</v>
      </c>
      <c r="BM165" s="39">
        <v>305</v>
      </c>
      <c r="BN165" s="39">
        <v>131</v>
      </c>
      <c r="BO165" s="39">
        <v>257</v>
      </c>
      <c r="BP165" s="39">
        <v>84</v>
      </c>
      <c r="BQ165" s="39">
        <v>239</v>
      </c>
      <c r="BR165" s="39">
        <v>117</v>
      </c>
      <c r="BS165" s="39">
        <v>210</v>
      </c>
      <c r="BT165" s="39">
        <v>400</v>
      </c>
      <c r="BU165" s="39">
        <v>438</v>
      </c>
      <c r="BV165" s="39">
        <v>259</v>
      </c>
      <c r="BW165" s="39">
        <v>-51</v>
      </c>
      <c r="BX165" s="39">
        <v>138</v>
      </c>
      <c r="BY165" s="39">
        <v>354</v>
      </c>
      <c r="BZ165" s="39">
        <v>324</v>
      </c>
      <c r="CA165" s="39">
        <v>282</v>
      </c>
      <c r="CB165" s="39">
        <v>181</v>
      </c>
      <c r="CC165" s="39">
        <v>30</v>
      </c>
      <c r="CD165" s="39">
        <v>272</v>
      </c>
      <c r="CE165" s="39">
        <v>558</v>
      </c>
      <c r="CF165" s="39">
        <v>637</v>
      </c>
      <c r="CG165" s="39">
        <v>506</v>
      </c>
      <c r="CH165" s="39">
        <v>180</v>
      </c>
      <c r="CI165" s="39">
        <v>2</v>
      </c>
      <c r="CJ165" s="39">
        <v>-12</v>
      </c>
      <c r="CK165" s="39">
        <v>-111</v>
      </c>
      <c r="CL165" s="39">
        <v>284</v>
      </c>
      <c r="CM165" s="39">
        <v>56</v>
      </c>
      <c r="CN165" s="39">
        <v>174</v>
      </c>
      <c r="CO165" s="39">
        <v>116</v>
      </c>
      <c r="CP165" s="39">
        <v>97</v>
      </c>
      <c r="CQ165" s="39">
        <v>182</v>
      </c>
      <c r="CR165" s="39">
        <v>198</v>
      </c>
      <c r="CS165" s="39">
        <v>477</v>
      </c>
      <c r="CT165" s="39">
        <v>159</v>
      </c>
      <c r="CU165" s="39">
        <v>-513</v>
      </c>
      <c r="CV165" s="39">
        <v>64</v>
      </c>
      <c r="CW165" s="39">
        <v>99</v>
      </c>
      <c r="CX165" s="39">
        <v>121</v>
      </c>
      <c r="CY165" s="39">
        <v>-12</v>
      </c>
      <c r="CZ165" s="39">
        <v>186</v>
      </c>
      <c r="DA165" s="39">
        <v>21</v>
      </c>
      <c r="DB165" s="39">
        <v>-116</v>
      </c>
      <c r="DC165" s="39">
        <v>175</v>
      </c>
      <c r="DD165" s="39">
        <v>75</v>
      </c>
      <c r="DE165" s="39">
        <v>431</v>
      </c>
      <c r="DF165" s="39">
        <v>-69</v>
      </c>
      <c r="DG165" s="39">
        <v>-582</v>
      </c>
      <c r="DH165" s="39">
        <v>-498</v>
      </c>
      <c r="DI165" s="39">
        <v>53</v>
      </c>
      <c r="DJ165" s="39">
        <v>420</v>
      </c>
      <c r="DK165" s="39">
        <v>-236</v>
      </c>
      <c r="DL165" s="39">
        <v>-37</v>
      </c>
      <c r="DM165" s="39">
        <v>116</v>
      </c>
      <c r="DN165" s="39">
        <v>5</v>
      </c>
      <c r="DO165" s="39">
        <v>231</v>
      </c>
      <c r="DP165" s="39">
        <v>742</v>
      </c>
      <c r="DQ165" s="39">
        <v>1045</v>
      </c>
      <c r="DR165" s="39">
        <v>681</v>
      </c>
    </row>
    <row r="166" spans="1:122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3672</v>
      </c>
      <c r="DH166" s="33">
        <v>-5786</v>
      </c>
      <c r="DI166" s="33">
        <v>-2108</v>
      </c>
      <c r="DJ166" s="33">
        <v>10496</v>
      </c>
      <c r="DK166" s="33">
        <v>43056</v>
      </c>
      <c r="DL166" s="33">
        <v>32482</v>
      </c>
      <c r="DM166" s="33">
        <v>1271</v>
      </c>
      <c r="DN166" s="33">
        <v>-3749</v>
      </c>
      <c r="DO166" s="33">
        <v>8064</v>
      </c>
      <c r="DP166" s="33">
        <v>-8372</v>
      </c>
      <c r="DQ166" s="33">
        <v>-49429</v>
      </c>
      <c r="DR166" s="33">
        <v>-100596</v>
      </c>
    </row>
    <row r="167" spans="1:122" x14ac:dyDescent="0.2">
      <c r="A167" s="8"/>
      <c r="B167" s="2" t="s">
        <v>166</v>
      </c>
    </row>
    <row r="168" spans="1:122" x14ac:dyDescent="0.2">
      <c r="A168" s="8"/>
      <c r="B168" s="2" t="s">
        <v>167</v>
      </c>
    </row>
    <row r="169" spans="1:122" x14ac:dyDescent="0.2">
      <c r="A169" s="8"/>
      <c r="B169" s="2" t="s">
        <v>163</v>
      </c>
    </row>
    <row r="170" spans="1:122" ht="14.25" x14ac:dyDescent="0.2">
      <c r="A170" s="8"/>
      <c r="B170" s="24"/>
    </row>
    <row r="171" spans="1:122" ht="14.25" x14ac:dyDescent="0.2">
      <c r="A171" s="8"/>
      <c r="B171" s="24"/>
    </row>
    <row r="172" spans="1:122" ht="14.25" x14ac:dyDescent="0.2">
      <c r="A172" s="8"/>
      <c r="B172" s="24"/>
    </row>
    <row r="173" spans="1:122" ht="14.25" x14ac:dyDescent="0.2">
      <c r="A173" s="8"/>
      <c r="B173" s="24"/>
    </row>
    <row r="174" spans="1:122" ht="14.25" x14ac:dyDescent="0.2">
      <c r="A174" s="8"/>
      <c r="B174" s="24"/>
    </row>
    <row r="175" spans="1:122" ht="14.25" x14ac:dyDescent="0.2">
      <c r="A175" s="8"/>
      <c r="B175" s="24"/>
    </row>
    <row r="176" spans="1:12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1"/>
  <sheetViews>
    <sheetView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7109375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160</v>
      </c>
    </row>
    <row r="7" spans="1:12" s="11" customFormat="1" x14ac:dyDescent="0.2">
      <c r="A7" s="1"/>
      <c r="B7" s="4"/>
    </row>
    <row r="8" spans="1:12" s="11" customFormat="1" x14ac:dyDescent="0.2">
      <c r="A8" s="1"/>
      <c r="B8" s="4" t="s">
        <v>133</v>
      </c>
    </row>
    <row r="9" spans="1:12" s="11" customFormat="1" x14ac:dyDescent="0.2">
      <c r="A9" s="10"/>
      <c r="B9" s="4" t="s">
        <v>287</v>
      </c>
    </row>
    <row r="10" spans="1:12" s="11" customFormat="1" x14ac:dyDescent="0.2">
      <c r="A10" s="10"/>
      <c r="B10" s="29" t="s">
        <v>165</v>
      </c>
    </row>
    <row r="12" spans="1:12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7" t="s">
        <v>173</v>
      </c>
    </row>
    <row r="13" spans="1:12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-16228</v>
      </c>
    </row>
    <row r="14" spans="1:12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2768</v>
      </c>
    </row>
    <row r="15" spans="1:12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1436</v>
      </c>
    </row>
    <row r="16" spans="1:12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-678</v>
      </c>
    </row>
    <row r="17" spans="1:12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-3969</v>
      </c>
    </row>
    <row r="18" spans="1:12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74</v>
      </c>
    </row>
    <row r="19" spans="1:12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3365</v>
      </c>
    </row>
    <row r="20" spans="1:12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2540</v>
      </c>
    </row>
    <row r="21" spans="1:12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619</v>
      </c>
    </row>
    <row r="22" spans="1:12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767</v>
      </c>
    </row>
    <row r="23" spans="1:12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-148</v>
      </c>
    </row>
    <row r="24" spans="1:12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-7724</v>
      </c>
    </row>
    <row r="25" spans="1:12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-9429</v>
      </c>
    </row>
    <row r="26" spans="1:12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1719</v>
      </c>
    </row>
    <row r="27" spans="1:12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539</v>
      </c>
    </row>
    <row r="28" spans="1:12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1275</v>
      </c>
    </row>
    <row r="29" spans="1:12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-631</v>
      </c>
    </row>
    <row r="30" spans="1:12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-1197</v>
      </c>
    </row>
    <row r="31" spans="1:12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-5726</v>
      </c>
    </row>
    <row r="32" spans="1:12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-464</v>
      </c>
    </row>
    <row r="33" spans="1:12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-42</v>
      </c>
    </row>
    <row r="34" spans="1:12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-33</v>
      </c>
    </row>
    <row r="35" spans="1:12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-625</v>
      </c>
    </row>
    <row r="36" spans="1:12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-4550</v>
      </c>
    </row>
    <row r="37" spans="1:12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-12</v>
      </c>
    </row>
    <row r="38" spans="1:12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481</v>
      </c>
    </row>
    <row r="39" spans="1:12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607</v>
      </c>
    </row>
    <row r="40" spans="1:12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-126</v>
      </c>
    </row>
    <row r="41" spans="1:12" ht="11.25" customHeight="1" x14ac:dyDescent="0.2">
      <c r="A41" s="8"/>
      <c r="B41" s="17" t="s">
        <v>292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-1030</v>
      </c>
    </row>
    <row r="42" spans="1:12" ht="11.25" customHeight="1" x14ac:dyDescent="0.2">
      <c r="A42" s="8"/>
      <c r="B42" s="15" t="s">
        <v>293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82</v>
      </c>
    </row>
    <row r="43" spans="1:12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-927</v>
      </c>
    </row>
    <row r="44" spans="1:12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-185</v>
      </c>
    </row>
    <row r="45" spans="1:12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-5616</v>
      </c>
    </row>
    <row r="46" spans="1:12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-5055</v>
      </c>
    </row>
    <row r="47" spans="1:12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-537</v>
      </c>
    </row>
    <row r="48" spans="1:12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-24</v>
      </c>
    </row>
    <row r="49" spans="1:12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0</v>
      </c>
    </row>
    <row r="50" spans="1:12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3509</v>
      </c>
    </row>
    <row r="51" spans="1:12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3557</v>
      </c>
    </row>
    <row r="52" spans="1:12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3495</v>
      </c>
    </row>
    <row r="53" spans="1:12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62</v>
      </c>
    </row>
    <row r="54" spans="1:12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-454</v>
      </c>
    </row>
    <row r="55" spans="1:12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-454</v>
      </c>
    </row>
    <row r="56" spans="1:12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737</v>
      </c>
    </row>
    <row r="57" spans="1:12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28</v>
      </c>
    </row>
    <row r="58" spans="1:12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709</v>
      </c>
    </row>
    <row r="59" spans="1:12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328</v>
      </c>
    </row>
    <row r="60" spans="1:12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328</v>
      </c>
    </row>
    <row r="61" spans="1:12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26</v>
      </c>
    </row>
    <row r="62" spans="1:12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26</v>
      </c>
    </row>
    <row r="63" spans="1:12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-1993</v>
      </c>
    </row>
    <row r="64" spans="1:12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</row>
    <row r="65" spans="1:12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28</v>
      </c>
    </row>
    <row r="66" spans="1:12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-1791</v>
      </c>
    </row>
    <row r="67" spans="1:12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1197</v>
      </c>
    </row>
    <row r="68" spans="1:12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1127</v>
      </c>
    </row>
    <row r="69" spans="1:12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70</v>
      </c>
    </row>
    <row r="70" spans="1:12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111</v>
      </c>
    </row>
    <row r="71" spans="1:12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111</v>
      </c>
    </row>
    <row r="72" spans="1:12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-58280</v>
      </c>
    </row>
    <row r="73" spans="1:12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-11875</v>
      </c>
    </row>
    <row r="74" spans="1:12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-1549</v>
      </c>
    </row>
    <row r="75" spans="1:12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-8319</v>
      </c>
    </row>
    <row r="76" spans="1:12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-2007</v>
      </c>
    </row>
    <row r="77" spans="1:12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-756</v>
      </c>
    </row>
    <row r="78" spans="1:12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-756</v>
      </c>
    </row>
    <row r="79" spans="1:12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1047</v>
      </c>
    </row>
    <row r="80" spans="1:12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1119</v>
      </c>
    </row>
    <row r="81" spans="1:12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-72</v>
      </c>
    </row>
    <row r="82" spans="1:12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-517</v>
      </c>
    </row>
    <row r="83" spans="1:12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-288</v>
      </c>
    </row>
    <row r="84" spans="1:12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-114</v>
      </c>
    </row>
    <row r="85" spans="1:12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-115</v>
      </c>
    </row>
    <row r="86" spans="1:12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-2696</v>
      </c>
    </row>
    <row r="87" spans="1:12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-518</v>
      </c>
    </row>
    <row r="88" spans="1:12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-865</v>
      </c>
    </row>
    <row r="89" spans="1:12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-1313</v>
      </c>
    </row>
    <row r="90" spans="1:12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-662</v>
      </c>
    </row>
    <row r="91" spans="1:12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362</v>
      </c>
    </row>
    <row r="92" spans="1:12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-641</v>
      </c>
    </row>
    <row r="93" spans="1:12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93</v>
      </c>
    </row>
    <row r="94" spans="1:12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-476</v>
      </c>
    </row>
    <row r="95" spans="1:12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-3250</v>
      </c>
    </row>
    <row r="96" spans="1:12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-3177</v>
      </c>
    </row>
    <row r="97" spans="1:12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</row>
    <row r="98" spans="1:12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73</v>
      </c>
    </row>
    <row r="99" spans="1:12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18</v>
      </c>
    </row>
    <row r="100" spans="1:12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</row>
    <row r="101" spans="1:12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1974</v>
      </c>
    </row>
    <row r="102" spans="1:12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1974</v>
      </c>
    </row>
    <row r="103" spans="1:12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-159</v>
      </c>
    </row>
    <row r="104" spans="1:12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-159</v>
      </c>
    </row>
    <row r="105" spans="1:12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-1774</v>
      </c>
    </row>
    <row r="106" spans="1:12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-1774</v>
      </c>
    </row>
    <row r="107" spans="1:12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-551</v>
      </c>
    </row>
    <row r="108" spans="1:12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-551</v>
      </c>
    </row>
    <row r="109" spans="1:12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-1798</v>
      </c>
    </row>
    <row r="110" spans="1:12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223</v>
      </c>
    </row>
    <row r="111" spans="1:12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-594</v>
      </c>
    </row>
    <row r="112" spans="1:12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-1427</v>
      </c>
    </row>
    <row r="113" spans="1:12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-2571</v>
      </c>
    </row>
    <row r="114" spans="1:12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-2987</v>
      </c>
    </row>
    <row r="115" spans="1:12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-123</v>
      </c>
    </row>
    <row r="116" spans="1:12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539</v>
      </c>
    </row>
    <row r="117" spans="1:12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-4530</v>
      </c>
    </row>
    <row r="118" spans="1:12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-1297</v>
      </c>
    </row>
    <row r="119" spans="1:12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-3233</v>
      </c>
    </row>
    <row r="120" spans="1:12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-262</v>
      </c>
    </row>
    <row r="121" spans="1:12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122</v>
      </c>
    </row>
    <row r="122" spans="1:12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</row>
    <row r="123" spans="1:12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-3204</v>
      </c>
    </row>
    <row r="124" spans="1:12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-1546</v>
      </c>
    </row>
    <row r="125" spans="1:12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-241</v>
      </c>
    </row>
    <row r="126" spans="1:12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-1708</v>
      </c>
    </row>
    <row r="127" spans="1:12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291</v>
      </c>
    </row>
    <row r="128" spans="1:12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1125</v>
      </c>
    </row>
    <row r="129" spans="1:12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-902</v>
      </c>
    </row>
    <row r="130" spans="1:12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-446</v>
      </c>
    </row>
    <row r="131" spans="1:12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2473</v>
      </c>
    </row>
    <row r="132" spans="1:12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-21575</v>
      </c>
    </row>
    <row r="133" spans="1:12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-3922</v>
      </c>
    </row>
    <row r="134" spans="1:12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-897</v>
      </c>
    </row>
    <row r="135" spans="1:12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-1864</v>
      </c>
    </row>
    <row r="136" spans="1:12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-522</v>
      </c>
    </row>
    <row r="137" spans="1:12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-792</v>
      </c>
    </row>
    <row r="138" spans="1:12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-13578</v>
      </c>
    </row>
    <row r="139" spans="1:12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-2990</v>
      </c>
    </row>
    <row r="140" spans="1:12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458</v>
      </c>
    </row>
    <row r="141" spans="1:12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403</v>
      </c>
    </row>
    <row r="142" spans="1:12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-219</v>
      </c>
    </row>
    <row r="143" spans="1:12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-865</v>
      </c>
    </row>
    <row r="144" spans="1:12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-729</v>
      </c>
    </row>
    <row r="145" spans="1:12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-602</v>
      </c>
    </row>
    <row r="146" spans="1:12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-478</v>
      </c>
    </row>
    <row r="147" spans="1:12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-198</v>
      </c>
    </row>
    <row r="148" spans="1:12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-760</v>
      </c>
    </row>
    <row r="149" spans="1:12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-7360</v>
      </c>
    </row>
    <row r="150" spans="1:12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-7374</v>
      </c>
    </row>
    <row r="151" spans="1:12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</row>
    <row r="152" spans="1:12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4031</v>
      </c>
    </row>
    <row r="153" spans="1:12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141</v>
      </c>
    </row>
    <row r="154" spans="1:12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376</v>
      </c>
    </row>
    <row r="155" spans="1:12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466</v>
      </c>
    </row>
    <row r="156" spans="1:12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</row>
    <row r="157" spans="1:12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521</v>
      </c>
    </row>
    <row r="158" spans="1:12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92</v>
      </c>
    </row>
    <row r="159" spans="1:12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177</v>
      </c>
    </row>
    <row r="160" spans="1:12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1</v>
      </c>
    </row>
    <row r="161" spans="1:12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-353</v>
      </c>
    </row>
    <row r="162" spans="1:12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</row>
    <row r="163" spans="1:12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691</v>
      </c>
    </row>
    <row r="164" spans="1:12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-395</v>
      </c>
    </row>
    <row r="165" spans="1:12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1940</v>
      </c>
    </row>
    <row r="166" spans="1:12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-70999</v>
      </c>
    </row>
    <row r="167" spans="1:12" x14ac:dyDescent="0.2">
      <c r="A167" s="8"/>
      <c r="B167" s="2" t="s">
        <v>166</v>
      </c>
    </row>
    <row r="168" spans="1:12" x14ac:dyDescent="0.2">
      <c r="A168" s="8"/>
      <c r="B168" s="2" t="s">
        <v>162</v>
      </c>
    </row>
    <row r="169" spans="1:12" x14ac:dyDescent="0.2">
      <c r="A169" s="8"/>
      <c r="B169" s="2" t="s">
        <v>163</v>
      </c>
    </row>
    <row r="170" spans="1:12" x14ac:dyDescent="0.2">
      <c r="A170" s="8"/>
      <c r="B170" s="2" t="s">
        <v>318</v>
      </c>
    </row>
    <row r="171" spans="1:12" ht="14.25" x14ac:dyDescent="0.2">
      <c r="A171" s="8"/>
      <c r="B171" s="24"/>
    </row>
    <row r="172" spans="1:12" ht="14.25" x14ac:dyDescent="0.2">
      <c r="A172" s="8"/>
      <c r="B172" s="24"/>
    </row>
    <row r="173" spans="1:12" ht="14.25" x14ac:dyDescent="0.2">
      <c r="A173" s="8"/>
      <c r="B173" s="24"/>
    </row>
    <row r="174" spans="1:12" ht="14.25" x14ac:dyDescent="0.2">
      <c r="A174" s="8"/>
      <c r="B174" s="24"/>
    </row>
    <row r="175" spans="1:12" ht="14.25" x14ac:dyDescent="0.2">
      <c r="A175" s="8"/>
      <c r="B175" s="24"/>
    </row>
    <row r="176" spans="1:1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231"/>
  <sheetViews>
    <sheetView workbookViewId="0">
      <pane xSplit="2" ySplit="12" topLeftCell="DM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5" width="11.42578125" style="8" customWidth="1"/>
    <col min="136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22" x14ac:dyDescent="0.2">
      <c r="E1" s="9"/>
    </row>
    <row r="2" spans="1:122" x14ac:dyDescent="0.2">
      <c r="E2" s="9"/>
    </row>
    <row r="3" spans="1:122" x14ac:dyDescent="0.2">
      <c r="E3" s="9"/>
    </row>
    <row r="4" spans="1:122" x14ac:dyDescent="0.2">
      <c r="E4" s="9"/>
    </row>
    <row r="5" spans="1:122" x14ac:dyDescent="0.2">
      <c r="E5" s="9"/>
    </row>
    <row r="6" spans="1:122" s="11" customFormat="1" x14ac:dyDescent="0.2">
      <c r="A6" s="1"/>
      <c r="B6" s="4" t="s">
        <v>160</v>
      </c>
      <c r="E6" s="12"/>
    </row>
    <row r="7" spans="1:122" s="11" customFormat="1" x14ac:dyDescent="0.2">
      <c r="A7" s="1"/>
      <c r="B7" s="4"/>
      <c r="E7" s="12"/>
    </row>
    <row r="8" spans="1:122" s="11" customFormat="1" x14ac:dyDescent="0.2">
      <c r="A8" s="1"/>
      <c r="B8" s="4" t="s">
        <v>134</v>
      </c>
      <c r="E8" s="12"/>
    </row>
    <row r="9" spans="1:122" s="11" customFormat="1" x14ac:dyDescent="0.2">
      <c r="A9" s="10"/>
      <c r="B9" s="4" t="s">
        <v>168</v>
      </c>
      <c r="E9" s="12"/>
    </row>
    <row r="10" spans="1:122" s="11" customFormat="1" x14ac:dyDescent="0.2">
      <c r="A10" s="10"/>
      <c r="B10" s="2" t="s">
        <v>169</v>
      </c>
      <c r="E10" s="12"/>
    </row>
    <row r="11" spans="1:122" x14ac:dyDescent="0.2">
      <c r="E11" s="9"/>
    </row>
    <row r="12" spans="1:122" s="26" customFormat="1" ht="14.25" customHeight="1" x14ac:dyDescent="0.2">
      <c r="A12" s="25"/>
      <c r="B12" s="34" t="s">
        <v>0</v>
      </c>
      <c r="C12" s="35" t="s">
        <v>175</v>
      </c>
      <c r="D12" s="35" t="s">
        <v>176</v>
      </c>
      <c r="E12" s="35" t="s">
        <v>177</v>
      </c>
      <c r="F12" s="35" t="s">
        <v>178</v>
      </c>
      <c r="G12" s="35" t="s">
        <v>179</v>
      </c>
      <c r="H12" s="35" t="s">
        <v>180</v>
      </c>
      <c r="I12" s="35" t="s">
        <v>181</v>
      </c>
      <c r="J12" s="35" t="s">
        <v>182</v>
      </c>
      <c r="K12" s="35" t="s">
        <v>183</v>
      </c>
      <c r="L12" s="35" t="s">
        <v>184</v>
      </c>
      <c r="M12" s="35" t="s">
        <v>185</v>
      </c>
      <c r="N12" s="35" t="s">
        <v>186</v>
      </c>
      <c r="O12" s="35" t="s">
        <v>187</v>
      </c>
      <c r="P12" s="35" t="s">
        <v>188</v>
      </c>
      <c r="Q12" s="35" t="s">
        <v>189</v>
      </c>
      <c r="R12" s="35" t="s">
        <v>190</v>
      </c>
      <c r="S12" s="35" t="s">
        <v>191</v>
      </c>
      <c r="T12" s="35" t="s">
        <v>192</v>
      </c>
      <c r="U12" s="35" t="s">
        <v>193</v>
      </c>
      <c r="V12" s="35" t="s">
        <v>194</v>
      </c>
      <c r="W12" s="35" t="s">
        <v>195</v>
      </c>
      <c r="X12" s="35" t="s">
        <v>196</v>
      </c>
      <c r="Y12" s="35" t="s">
        <v>197</v>
      </c>
      <c r="Z12" s="35" t="s">
        <v>198</v>
      </c>
      <c r="AA12" s="35" t="s">
        <v>199</v>
      </c>
      <c r="AB12" s="35" t="s">
        <v>200</v>
      </c>
      <c r="AC12" s="35" t="s">
        <v>201</v>
      </c>
      <c r="AD12" s="35" t="s">
        <v>202</v>
      </c>
      <c r="AE12" s="35" t="s">
        <v>203</v>
      </c>
      <c r="AF12" s="35" t="s">
        <v>204</v>
      </c>
      <c r="AG12" s="35" t="s">
        <v>205</v>
      </c>
      <c r="AH12" s="35" t="s">
        <v>206</v>
      </c>
      <c r="AI12" s="35" t="s">
        <v>207</v>
      </c>
      <c r="AJ12" s="35" t="s">
        <v>208</v>
      </c>
      <c r="AK12" s="35" t="s">
        <v>209</v>
      </c>
      <c r="AL12" s="35" t="s">
        <v>210</v>
      </c>
      <c r="AM12" s="35" t="s">
        <v>211</v>
      </c>
      <c r="AN12" s="35" t="s">
        <v>212</v>
      </c>
      <c r="AO12" s="35" t="s">
        <v>213</v>
      </c>
      <c r="AP12" s="35" t="s">
        <v>214</v>
      </c>
      <c r="AQ12" s="35" t="s">
        <v>215</v>
      </c>
      <c r="AR12" s="35" t="s">
        <v>216</v>
      </c>
      <c r="AS12" s="35" t="s">
        <v>217</v>
      </c>
      <c r="AT12" s="35" t="s">
        <v>218</v>
      </c>
      <c r="AU12" s="35" t="s">
        <v>219</v>
      </c>
      <c r="AV12" s="35" t="s">
        <v>220</v>
      </c>
      <c r="AW12" s="35" t="s">
        <v>221</v>
      </c>
      <c r="AX12" s="35" t="s">
        <v>222</v>
      </c>
      <c r="AY12" s="35" t="s">
        <v>223</v>
      </c>
      <c r="AZ12" s="35" t="s">
        <v>224</v>
      </c>
      <c r="BA12" s="35" t="s">
        <v>225</v>
      </c>
      <c r="BB12" s="35" t="s">
        <v>226</v>
      </c>
      <c r="BC12" s="35" t="s">
        <v>227</v>
      </c>
      <c r="BD12" s="35" t="s">
        <v>228</v>
      </c>
      <c r="BE12" s="35" t="s">
        <v>229</v>
      </c>
      <c r="BF12" s="35" t="s">
        <v>230</v>
      </c>
      <c r="BG12" s="35" t="s">
        <v>231</v>
      </c>
      <c r="BH12" s="35" t="s">
        <v>232</v>
      </c>
      <c r="BI12" s="35" t="s">
        <v>233</v>
      </c>
      <c r="BJ12" s="35" t="s">
        <v>234</v>
      </c>
      <c r="BK12" s="35" t="s">
        <v>235</v>
      </c>
      <c r="BL12" s="35" t="s">
        <v>236</v>
      </c>
      <c r="BM12" s="35" t="s">
        <v>237</v>
      </c>
      <c r="BN12" s="35" t="s">
        <v>238</v>
      </c>
      <c r="BO12" s="35" t="s">
        <v>239</v>
      </c>
      <c r="BP12" s="35" t="s">
        <v>240</v>
      </c>
      <c r="BQ12" s="35" t="s">
        <v>241</v>
      </c>
      <c r="BR12" s="35" t="s">
        <v>242</v>
      </c>
      <c r="BS12" s="35" t="s">
        <v>243</v>
      </c>
      <c r="BT12" s="35" t="s">
        <v>244</v>
      </c>
      <c r="BU12" s="35" t="s">
        <v>245</v>
      </c>
      <c r="BV12" s="35" t="s">
        <v>246</v>
      </c>
      <c r="BW12" s="35" t="s">
        <v>247</v>
      </c>
      <c r="BX12" s="35" t="s">
        <v>248</v>
      </c>
      <c r="BY12" s="35" t="s">
        <v>249</v>
      </c>
      <c r="BZ12" s="35" t="s">
        <v>250</v>
      </c>
      <c r="CA12" s="35" t="s">
        <v>251</v>
      </c>
      <c r="CB12" s="35" t="s">
        <v>252</v>
      </c>
      <c r="CC12" s="35" t="s">
        <v>253</v>
      </c>
      <c r="CD12" s="35" t="s">
        <v>254</v>
      </c>
      <c r="CE12" s="35" t="s">
        <v>255</v>
      </c>
      <c r="CF12" s="35" t="s">
        <v>256</v>
      </c>
      <c r="CG12" s="35" t="s">
        <v>257</v>
      </c>
      <c r="CH12" s="35" t="s">
        <v>258</v>
      </c>
      <c r="CI12" s="35" t="s">
        <v>259</v>
      </c>
      <c r="CJ12" s="35" t="s">
        <v>260</v>
      </c>
      <c r="CK12" s="35" t="s">
        <v>261</v>
      </c>
      <c r="CL12" s="35" t="s">
        <v>262</v>
      </c>
      <c r="CM12" s="35" t="s">
        <v>263</v>
      </c>
      <c r="CN12" s="35" t="s">
        <v>264</v>
      </c>
      <c r="CO12" s="35" t="s">
        <v>265</v>
      </c>
      <c r="CP12" s="35" t="s">
        <v>266</v>
      </c>
      <c r="CQ12" s="35" t="s">
        <v>267</v>
      </c>
      <c r="CR12" s="35" t="s">
        <v>268</v>
      </c>
      <c r="CS12" s="35" t="s">
        <v>269</v>
      </c>
      <c r="CT12" s="35" t="s">
        <v>270</v>
      </c>
      <c r="CU12" s="35" t="s">
        <v>271</v>
      </c>
      <c r="CV12" s="35" t="s">
        <v>272</v>
      </c>
      <c r="CW12" s="35" t="s">
        <v>273</v>
      </c>
      <c r="CX12" s="35" t="s">
        <v>274</v>
      </c>
      <c r="CY12" s="35" t="s">
        <v>275</v>
      </c>
      <c r="CZ12" s="35" t="s">
        <v>276</v>
      </c>
      <c r="DA12" s="35" t="s">
        <v>277</v>
      </c>
      <c r="DB12" s="35" t="s">
        <v>278</v>
      </c>
      <c r="DC12" s="35" t="s">
        <v>279</v>
      </c>
      <c r="DD12" s="35" t="s">
        <v>280</v>
      </c>
      <c r="DE12" s="35" t="s">
        <v>281</v>
      </c>
      <c r="DF12" s="35" t="s">
        <v>282</v>
      </c>
      <c r="DG12" s="35" t="s">
        <v>283</v>
      </c>
      <c r="DH12" s="35" t="s">
        <v>284</v>
      </c>
      <c r="DI12" s="35" t="s">
        <v>285</v>
      </c>
      <c r="DJ12" s="35" t="s">
        <v>286</v>
      </c>
      <c r="DK12" s="35" t="s">
        <v>289</v>
      </c>
      <c r="DL12" s="35" t="s">
        <v>290</v>
      </c>
      <c r="DM12" s="35" t="s">
        <v>291</v>
      </c>
      <c r="DN12" s="35" t="s">
        <v>294</v>
      </c>
      <c r="DO12" s="35" t="s">
        <v>301</v>
      </c>
      <c r="DP12" s="35" t="s">
        <v>307</v>
      </c>
      <c r="DQ12" s="35" t="s">
        <v>312</v>
      </c>
      <c r="DR12" s="35" t="s">
        <v>316</v>
      </c>
    </row>
    <row r="13" spans="1:122" x14ac:dyDescent="0.2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1497149</v>
      </c>
      <c r="DH13" s="30">
        <v>1495405</v>
      </c>
      <c r="DI13" s="30">
        <v>1484650</v>
      </c>
      <c r="DJ13" s="30">
        <v>1491238</v>
      </c>
      <c r="DK13" s="30">
        <v>1536873</v>
      </c>
      <c r="DL13" s="30">
        <v>1577303</v>
      </c>
      <c r="DM13" s="30">
        <v>1584221</v>
      </c>
      <c r="DN13" s="30">
        <v>1570811</v>
      </c>
      <c r="DO13" s="30">
        <v>1561366</v>
      </c>
      <c r="DP13" s="30">
        <v>1547994</v>
      </c>
      <c r="DQ13" s="30">
        <v>1519183</v>
      </c>
      <c r="DR13" s="30">
        <v>1471452</v>
      </c>
    </row>
    <row r="14" spans="1:122" x14ac:dyDescent="0.2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405016</v>
      </c>
      <c r="DH14" s="31">
        <v>409850</v>
      </c>
      <c r="DI14" s="31">
        <v>410726</v>
      </c>
      <c r="DJ14" s="31">
        <v>409103</v>
      </c>
      <c r="DK14" s="31">
        <v>410493</v>
      </c>
      <c r="DL14" s="31">
        <v>418577</v>
      </c>
      <c r="DM14" s="31">
        <v>427187</v>
      </c>
      <c r="DN14" s="31">
        <v>432280</v>
      </c>
      <c r="DO14" s="31">
        <v>438201</v>
      </c>
      <c r="DP14" s="31">
        <v>435408</v>
      </c>
      <c r="DQ14" s="31">
        <v>424079</v>
      </c>
      <c r="DR14" s="31">
        <v>406032</v>
      </c>
    </row>
    <row r="15" spans="1:122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69843</v>
      </c>
      <c r="DI15" s="16">
        <v>71619</v>
      </c>
      <c r="DJ15" s="16">
        <v>71028</v>
      </c>
      <c r="DK15" s="16">
        <v>69425</v>
      </c>
      <c r="DL15" s="16">
        <v>69758</v>
      </c>
      <c r="DM15" s="16">
        <v>70550</v>
      </c>
      <c r="DN15" s="16">
        <v>71255</v>
      </c>
      <c r="DO15" s="16">
        <v>71776</v>
      </c>
      <c r="DP15" s="16">
        <v>72395</v>
      </c>
      <c r="DQ15" s="16">
        <v>72037</v>
      </c>
      <c r="DR15" s="16">
        <v>71148</v>
      </c>
    </row>
    <row r="16" spans="1:122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13248</v>
      </c>
      <c r="DI16" s="16">
        <v>13312</v>
      </c>
      <c r="DJ16" s="16">
        <v>12522</v>
      </c>
      <c r="DK16" s="16">
        <v>11934</v>
      </c>
      <c r="DL16" s="16">
        <v>12508</v>
      </c>
      <c r="DM16" s="16">
        <v>13790</v>
      </c>
      <c r="DN16" s="16">
        <v>13575</v>
      </c>
      <c r="DO16" s="16">
        <v>12981</v>
      </c>
      <c r="DP16" s="16">
        <v>12812</v>
      </c>
      <c r="DQ16" s="16">
        <v>12229</v>
      </c>
      <c r="DR16" s="16">
        <v>11678</v>
      </c>
    </row>
    <row r="17" spans="1:122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133914</v>
      </c>
      <c r="DH17" s="16">
        <v>134583</v>
      </c>
      <c r="DI17" s="16">
        <v>136222</v>
      </c>
      <c r="DJ17" s="16">
        <v>141976</v>
      </c>
      <c r="DK17" s="16">
        <v>146897</v>
      </c>
      <c r="DL17" s="16">
        <v>150387</v>
      </c>
      <c r="DM17" s="16">
        <v>149994</v>
      </c>
      <c r="DN17" s="16">
        <v>151369</v>
      </c>
      <c r="DO17" s="16">
        <v>154867</v>
      </c>
      <c r="DP17" s="16">
        <v>151986</v>
      </c>
      <c r="DQ17" s="16">
        <v>144376</v>
      </c>
      <c r="DR17" s="16">
        <v>133515</v>
      </c>
    </row>
    <row r="18" spans="1:122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2438</v>
      </c>
      <c r="DL18" s="16">
        <v>2653</v>
      </c>
      <c r="DM18" s="16">
        <v>3023</v>
      </c>
      <c r="DN18" s="16">
        <v>2432</v>
      </c>
      <c r="DO18" s="16">
        <v>1752</v>
      </c>
      <c r="DP18" s="16">
        <v>1725</v>
      </c>
      <c r="DQ18" s="16">
        <v>1859</v>
      </c>
      <c r="DR18" s="16">
        <v>1808</v>
      </c>
    </row>
    <row r="19" spans="1:122" x14ac:dyDescent="0.2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127385</v>
      </c>
      <c r="DH19" s="16">
        <v>131562</v>
      </c>
      <c r="DI19" s="16">
        <v>128957</v>
      </c>
      <c r="DJ19" s="16">
        <v>123700</v>
      </c>
      <c r="DK19" s="16">
        <v>121393</v>
      </c>
      <c r="DL19" s="16">
        <v>123224</v>
      </c>
      <c r="DM19" s="16">
        <v>125419</v>
      </c>
      <c r="DN19" s="16">
        <v>124796</v>
      </c>
      <c r="DO19" s="16">
        <v>126841</v>
      </c>
      <c r="DP19" s="16">
        <v>129609</v>
      </c>
      <c r="DQ19" s="16">
        <v>127805</v>
      </c>
      <c r="DR19" s="16">
        <v>125514</v>
      </c>
    </row>
    <row r="20" spans="1:122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59761</v>
      </c>
      <c r="DH20" s="16">
        <v>58789</v>
      </c>
      <c r="DI20" s="16">
        <v>58774</v>
      </c>
      <c r="DJ20" s="16">
        <v>57962</v>
      </c>
      <c r="DK20" s="16">
        <v>58406</v>
      </c>
      <c r="DL20" s="16">
        <v>60047</v>
      </c>
      <c r="DM20" s="16">
        <v>64411</v>
      </c>
      <c r="DN20" s="16">
        <v>68853</v>
      </c>
      <c r="DO20" s="16">
        <v>69984</v>
      </c>
      <c r="DP20" s="16">
        <v>66881</v>
      </c>
      <c r="DQ20" s="16">
        <v>65773</v>
      </c>
      <c r="DR20" s="16">
        <v>62369</v>
      </c>
    </row>
    <row r="21" spans="1:122" x14ac:dyDescent="0.2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47648</v>
      </c>
      <c r="DI21" s="31">
        <v>48167</v>
      </c>
      <c r="DJ21" s="31">
        <v>48408</v>
      </c>
      <c r="DK21" s="31">
        <v>47774</v>
      </c>
      <c r="DL21" s="31">
        <v>47943</v>
      </c>
      <c r="DM21" s="31">
        <v>48229</v>
      </c>
      <c r="DN21" s="31">
        <v>48298</v>
      </c>
      <c r="DO21" s="31">
        <v>48386</v>
      </c>
      <c r="DP21" s="31">
        <v>48413</v>
      </c>
      <c r="DQ21" s="31">
        <v>48144</v>
      </c>
      <c r="DR21" s="31">
        <v>47649</v>
      </c>
    </row>
    <row r="22" spans="1:122" ht="11.25" customHeight="1" x14ac:dyDescent="0.2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28876</v>
      </c>
      <c r="DI22" s="16">
        <v>29373</v>
      </c>
      <c r="DJ22" s="16">
        <v>29495</v>
      </c>
      <c r="DK22" s="16">
        <v>28907</v>
      </c>
      <c r="DL22" s="16">
        <v>29304</v>
      </c>
      <c r="DM22" s="16">
        <v>29607</v>
      </c>
      <c r="DN22" s="16">
        <v>29943</v>
      </c>
      <c r="DO22" s="16">
        <v>29889</v>
      </c>
      <c r="DP22" s="16">
        <v>29756</v>
      </c>
      <c r="DQ22" s="16">
        <v>29453</v>
      </c>
      <c r="DR22" s="16">
        <v>29113</v>
      </c>
    </row>
    <row r="23" spans="1:122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18639</v>
      </c>
      <c r="DM23" s="16">
        <v>18622</v>
      </c>
      <c r="DN23" s="16">
        <v>18355</v>
      </c>
      <c r="DO23" s="16">
        <v>18497</v>
      </c>
      <c r="DP23" s="16">
        <v>18657</v>
      </c>
      <c r="DQ23" s="16">
        <v>18691</v>
      </c>
      <c r="DR23" s="16">
        <v>18536</v>
      </c>
    </row>
    <row r="24" spans="1:122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267771</v>
      </c>
      <c r="DH24" s="32">
        <v>263157</v>
      </c>
      <c r="DI24" s="32">
        <v>251601</v>
      </c>
      <c r="DJ24" s="32">
        <v>255672</v>
      </c>
      <c r="DK24" s="32">
        <v>293780</v>
      </c>
      <c r="DL24" s="32">
        <v>314638</v>
      </c>
      <c r="DM24" s="32">
        <v>310202</v>
      </c>
      <c r="DN24" s="32">
        <v>292620</v>
      </c>
      <c r="DO24" s="32">
        <v>277875</v>
      </c>
      <c r="DP24" s="32">
        <v>271933</v>
      </c>
      <c r="DQ24" s="32">
        <v>264196</v>
      </c>
      <c r="DR24" s="32">
        <v>251028</v>
      </c>
    </row>
    <row r="25" spans="1:122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44422</v>
      </c>
      <c r="DJ25" s="16">
        <v>42572</v>
      </c>
      <c r="DK25" s="16">
        <v>51182</v>
      </c>
      <c r="DL25" s="16">
        <v>57797</v>
      </c>
      <c r="DM25" s="16">
        <v>56998</v>
      </c>
      <c r="DN25" s="16">
        <v>57745</v>
      </c>
      <c r="DO25" s="16">
        <v>57797</v>
      </c>
      <c r="DP25" s="16">
        <v>56551</v>
      </c>
      <c r="DQ25" s="16">
        <v>52134</v>
      </c>
      <c r="DR25" s="16">
        <v>45580</v>
      </c>
    </row>
    <row r="26" spans="1:122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18823</v>
      </c>
      <c r="DI26" s="16">
        <v>18704</v>
      </c>
      <c r="DJ26" s="16">
        <v>19741</v>
      </c>
      <c r="DK26" s="16">
        <v>21027</v>
      </c>
      <c r="DL26" s="16">
        <v>22783</v>
      </c>
      <c r="DM26" s="16">
        <v>24108</v>
      </c>
      <c r="DN26" s="16">
        <v>24982</v>
      </c>
      <c r="DO26" s="16">
        <v>26634</v>
      </c>
      <c r="DP26" s="16">
        <v>25595</v>
      </c>
      <c r="DQ26" s="16">
        <v>22812</v>
      </c>
      <c r="DR26" s="16">
        <v>21242</v>
      </c>
    </row>
    <row r="27" spans="1:122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74540</v>
      </c>
      <c r="DI27" s="16">
        <v>69387</v>
      </c>
      <c r="DJ27" s="16">
        <v>66568</v>
      </c>
      <c r="DK27" s="16">
        <v>65047</v>
      </c>
      <c r="DL27" s="16">
        <v>66416</v>
      </c>
      <c r="DM27" s="16">
        <v>67078</v>
      </c>
      <c r="DN27" s="16">
        <v>67908</v>
      </c>
      <c r="DO27" s="16">
        <v>68185</v>
      </c>
      <c r="DP27" s="16">
        <v>69117</v>
      </c>
      <c r="DQ27" s="16">
        <v>68819</v>
      </c>
      <c r="DR27" s="16">
        <v>65750</v>
      </c>
    </row>
    <row r="28" spans="1:122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85271</v>
      </c>
      <c r="DH28" s="16">
        <v>85051</v>
      </c>
      <c r="DI28" s="16">
        <v>85545</v>
      </c>
      <c r="DJ28" s="16">
        <v>93517</v>
      </c>
      <c r="DK28" s="16">
        <v>123453</v>
      </c>
      <c r="DL28" s="16">
        <v>134887</v>
      </c>
      <c r="DM28" s="16">
        <v>129461</v>
      </c>
      <c r="DN28" s="16">
        <v>109565</v>
      </c>
      <c r="DO28" s="16">
        <v>92793</v>
      </c>
      <c r="DP28" s="16">
        <v>88282</v>
      </c>
      <c r="DQ28" s="16">
        <v>87870</v>
      </c>
      <c r="DR28" s="16">
        <v>85777</v>
      </c>
    </row>
    <row r="29" spans="1:122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8990</v>
      </c>
      <c r="DM29" s="16">
        <v>8841</v>
      </c>
      <c r="DN29" s="16">
        <v>8803</v>
      </c>
      <c r="DO29" s="16">
        <v>8814</v>
      </c>
      <c r="DP29" s="16">
        <v>8796</v>
      </c>
      <c r="DQ29" s="16">
        <v>8839</v>
      </c>
      <c r="DR29" s="16">
        <v>8758</v>
      </c>
    </row>
    <row r="30" spans="1:122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24328</v>
      </c>
      <c r="DJ30" s="16">
        <v>24111</v>
      </c>
      <c r="DK30" s="16">
        <v>23985</v>
      </c>
      <c r="DL30" s="16">
        <v>23765</v>
      </c>
      <c r="DM30" s="16">
        <v>23716</v>
      </c>
      <c r="DN30" s="16">
        <v>23617</v>
      </c>
      <c r="DO30" s="16">
        <v>23652</v>
      </c>
      <c r="DP30" s="16">
        <v>23592</v>
      </c>
      <c r="DQ30" s="16">
        <v>23722</v>
      </c>
      <c r="DR30" s="16">
        <v>23921</v>
      </c>
    </row>
    <row r="31" spans="1:122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525811</v>
      </c>
      <c r="DH31" s="32">
        <v>526737</v>
      </c>
      <c r="DI31" s="32">
        <v>525884</v>
      </c>
      <c r="DJ31" s="32">
        <v>525779</v>
      </c>
      <c r="DK31" s="32">
        <v>527853</v>
      </c>
      <c r="DL31" s="32">
        <v>527991</v>
      </c>
      <c r="DM31" s="32">
        <v>528140</v>
      </c>
      <c r="DN31" s="32">
        <v>526936</v>
      </c>
      <c r="DO31" s="32">
        <v>527263</v>
      </c>
      <c r="DP31" s="32">
        <v>526468</v>
      </c>
      <c r="DQ31" s="32">
        <v>525016</v>
      </c>
      <c r="DR31" s="32">
        <v>519253</v>
      </c>
    </row>
    <row r="32" spans="1:122" s="18" customFormat="1" ht="11.25" customHeight="1" x14ac:dyDescent="0.2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368139</v>
      </c>
      <c r="DH32" s="16">
        <v>369039</v>
      </c>
      <c r="DI32" s="16">
        <v>368178</v>
      </c>
      <c r="DJ32" s="16">
        <v>368469</v>
      </c>
      <c r="DK32" s="16">
        <v>371267</v>
      </c>
      <c r="DL32" s="16">
        <v>371968</v>
      </c>
      <c r="DM32" s="16">
        <v>372754</v>
      </c>
      <c r="DN32" s="16">
        <v>372777</v>
      </c>
      <c r="DO32" s="16">
        <v>373316</v>
      </c>
      <c r="DP32" s="16">
        <v>372842</v>
      </c>
      <c r="DQ32" s="16">
        <v>371627</v>
      </c>
      <c r="DR32" s="16">
        <v>367014</v>
      </c>
    </row>
    <row r="33" spans="1:122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7912</v>
      </c>
      <c r="DJ33" s="16">
        <v>7879</v>
      </c>
      <c r="DK33" s="16">
        <v>7884</v>
      </c>
      <c r="DL33" s="16">
        <v>7921</v>
      </c>
      <c r="DM33" s="16">
        <v>7939</v>
      </c>
      <c r="DN33" s="16">
        <v>7943</v>
      </c>
      <c r="DO33" s="16">
        <v>7960</v>
      </c>
      <c r="DP33" s="16">
        <v>7971</v>
      </c>
      <c r="DQ33" s="16">
        <v>7955</v>
      </c>
      <c r="DR33" s="16">
        <v>7864</v>
      </c>
    </row>
    <row r="34" spans="1:122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1955</v>
      </c>
      <c r="DL34" s="16">
        <v>1964</v>
      </c>
      <c r="DM34" s="16">
        <v>1966</v>
      </c>
      <c r="DN34" s="16">
        <v>1957</v>
      </c>
      <c r="DO34" s="16">
        <v>1975</v>
      </c>
      <c r="DP34" s="16">
        <v>1979</v>
      </c>
      <c r="DQ34" s="16">
        <v>1962</v>
      </c>
      <c r="DR34" s="16">
        <v>1941</v>
      </c>
    </row>
    <row r="35" spans="1:122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26629</v>
      </c>
      <c r="DJ35" s="16">
        <v>26606</v>
      </c>
      <c r="DK35" s="16">
        <v>26460</v>
      </c>
      <c r="DL35" s="16">
        <v>26421</v>
      </c>
      <c r="DM35" s="16">
        <v>26443</v>
      </c>
      <c r="DN35" s="16">
        <v>26423</v>
      </c>
      <c r="DO35" s="16">
        <v>26418</v>
      </c>
      <c r="DP35" s="16">
        <v>26344</v>
      </c>
      <c r="DQ35" s="16">
        <v>26357</v>
      </c>
      <c r="DR35" s="16">
        <v>26059</v>
      </c>
    </row>
    <row r="36" spans="1:122" s="18" customFormat="1" ht="11.25" customHeight="1" x14ac:dyDescent="0.2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115069</v>
      </c>
      <c r="DI36" s="16">
        <v>115047</v>
      </c>
      <c r="DJ36" s="16">
        <v>114783</v>
      </c>
      <c r="DK36" s="16">
        <v>114423</v>
      </c>
      <c r="DL36" s="16">
        <v>114014</v>
      </c>
      <c r="DM36" s="16">
        <v>113402</v>
      </c>
      <c r="DN36" s="16">
        <v>112177</v>
      </c>
      <c r="DO36" s="16">
        <v>111894</v>
      </c>
      <c r="DP36" s="16">
        <v>111498</v>
      </c>
      <c r="DQ36" s="16">
        <v>111169</v>
      </c>
      <c r="DR36" s="16">
        <v>110403</v>
      </c>
    </row>
    <row r="37" spans="1:122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5834</v>
      </c>
      <c r="DQ37" s="16">
        <v>5946</v>
      </c>
      <c r="DR37" s="16">
        <v>5972</v>
      </c>
    </row>
    <row r="38" spans="1:122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70738</v>
      </c>
      <c r="DI38" s="32">
        <v>70555</v>
      </c>
      <c r="DJ38" s="32">
        <v>70696</v>
      </c>
      <c r="DK38" s="32">
        <v>71280</v>
      </c>
      <c r="DL38" s="32">
        <v>72003</v>
      </c>
      <c r="DM38" s="32">
        <v>73257</v>
      </c>
      <c r="DN38" s="32">
        <v>74373</v>
      </c>
      <c r="DO38" s="32">
        <v>75035</v>
      </c>
      <c r="DP38" s="32">
        <v>74670</v>
      </c>
      <c r="DQ38" s="32">
        <v>73216</v>
      </c>
      <c r="DR38" s="32">
        <v>71207</v>
      </c>
    </row>
    <row r="39" spans="1:122" ht="11.25" customHeight="1" x14ac:dyDescent="0.2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63464</v>
      </c>
      <c r="DJ39" s="16">
        <v>63543</v>
      </c>
      <c r="DK39" s="16">
        <v>63965</v>
      </c>
      <c r="DL39" s="16">
        <v>64303</v>
      </c>
      <c r="DM39" s="16">
        <v>64711</v>
      </c>
      <c r="DN39" s="16">
        <v>64882</v>
      </c>
      <c r="DO39" s="16">
        <v>65336</v>
      </c>
      <c r="DP39" s="16">
        <v>65192</v>
      </c>
      <c r="DQ39" s="16">
        <v>64970</v>
      </c>
      <c r="DR39" s="16">
        <v>63665</v>
      </c>
    </row>
    <row r="40" spans="1:122" ht="11.25" customHeight="1" x14ac:dyDescent="0.2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7252</v>
      </c>
      <c r="DI40" s="16">
        <v>7091</v>
      </c>
      <c r="DJ40" s="16">
        <v>7153</v>
      </c>
      <c r="DK40" s="16">
        <v>7315</v>
      </c>
      <c r="DL40" s="16">
        <v>7700</v>
      </c>
      <c r="DM40" s="16">
        <v>8546</v>
      </c>
      <c r="DN40" s="16">
        <v>9491</v>
      </c>
      <c r="DO40" s="16">
        <v>9699</v>
      </c>
      <c r="DP40" s="16">
        <v>9478</v>
      </c>
      <c r="DQ40" s="16">
        <v>8246</v>
      </c>
      <c r="DR40" s="16">
        <v>7542</v>
      </c>
    </row>
    <row r="41" spans="1:122" ht="11.25" customHeight="1" x14ac:dyDescent="0.2">
      <c r="A41" s="8"/>
      <c r="B41" s="17" t="s">
        <v>292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20128</v>
      </c>
      <c r="DI41" s="32">
        <v>20756</v>
      </c>
      <c r="DJ41" s="32">
        <v>20879</v>
      </c>
      <c r="DK41" s="32">
        <v>20786</v>
      </c>
      <c r="DL41" s="32">
        <v>20705</v>
      </c>
      <c r="DM41" s="32">
        <v>20388</v>
      </c>
      <c r="DN41" s="32">
        <v>20004</v>
      </c>
      <c r="DO41" s="32">
        <v>19772</v>
      </c>
      <c r="DP41" s="32">
        <v>19612</v>
      </c>
      <c r="DQ41" s="32">
        <v>19012</v>
      </c>
      <c r="DR41" s="32">
        <v>18610</v>
      </c>
    </row>
    <row r="42" spans="1:122" ht="11.25" customHeight="1" x14ac:dyDescent="0.2">
      <c r="A42" s="8"/>
      <c r="B42" s="15" t="s">
        <v>293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7357</v>
      </c>
      <c r="DI42" s="16">
        <v>8061</v>
      </c>
      <c r="DJ42" s="16">
        <v>8153</v>
      </c>
      <c r="DK42" s="16">
        <v>8022</v>
      </c>
      <c r="DL42" s="16">
        <v>8077</v>
      </c>
      <c r="DM42" s="16">
        <v>8196</v>
      </c>
      <c r="DN42" s="16">
        <v>8360</v>
      </c>
      <c r="DO42" s="16">
        <v>8160</v>
      </c>
      <c r="DP42" s="16">
        <v>8030</v>
      </c>
      <c r="DQ42" s="16">
        <v>7429</v>
      </c>
      <c r="DR42" s="16">
        <v>7012</v>
      </c>
    </row>
    <row r="43" spans="1:122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6290</v>
      </c>
      <c r="DK43" s="16">
        <v>6323</v>
      </c>
      <c r="DL43" s="16">
        <v>6224</v>
      </c>
      <c r="DM43" s="16">
        <v>5994</v>
      </c>
      <c r="DN43" s="16">
        <v>5453</v>
      </c>
      <c r="DO43" s="16">
        <v>5410</v>
      </c>
      <c r="DP43" s="16">
        <v>5385</v>
      </c>
      <c r="DQ43" s="16">
        <v>5322</v>
      </c>
      <c r="DR43" s="16">
        <v>5303</v>
      </c>
    </row>
    <row r="44" spans="1:122" x14ac:dyDescent="0.2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6455</v>
      </c>
      <c r="DJ44" s="16">
        <v>6456</v>
      </c>
      <c r="DK44" s="16">
        <v>6461</v>
      </c>
      <c r="DL44" s="16">
        <v>6424</v>
      </c>
      <c r="DM44" s="16">
        <v>6218</v>
      </c>
      <c r="DN44" s="16">
        <v>6211</v>
      </c>
      <c r="DO44" s="16">
        <v>6222</v>
      </c>
      <c r="DP44" s="16">
        <v>6217</v>
      </c>
      <c r="DQ44" s="16">
        <v>6281</v>
      </c>
      <c r="DR44" s="16">
        <v>6315</v>
      </c>
    </row>
    <row r="45" spans="1:122" x14ac:dyDescent="0.2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159939</v>
      </c>
      <c r="DH45" s="32">
        <v>157127</v>
      </c>
      <c r="DI45" s="32">
        <v>156941</v>
      </c>
      <c r="DJ45" s="32">
        <v>160681</v>
      </c>
      <c r="DK45" s="32">
        <v>164887</v>
      </c>
      <c r="DL45" s="32">
        <v>175426</v>
      </c>
      <c r="DM45" s="32">
        <v>176798</v>
      </c>
      <c r="DN45" s="32">
        <v>176280</v>
      </c>
      <c r="DO45" s="32">
        <v>174814</v>
      </c>
      <c r="DP45" s="32">
        <v>171470</v>
      </c>
      <c r="DQ45" s="32">
        <v>165500</v>
      </c>
      <c r="DR45" s="32">
        <v>157653</v>
      </c>
    </row>
    <row r="46" spans="1:122" x14ac:dyDescent="0.2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92528</v>
      </c>
      <c r="DH46" s="16">
        <v>88702</v>
      </c>
      <c r="DI46" s="16">
        <v>88217</v>
      </c>
      <c r="DJ46" s="16">
        <v>91919</v>
      </c>
      <c r="DK46" s="16">
        <v>96065</v>
      </c>
      <c r="DL46" s="16">
        <v>106647</v>
      </c>
      <c r="DM46" s="16">
        <v>107702</v>
      </c>
      <c r="DN46" s="16">
        <v>107440</v>
      </c>
      <c r="DO46" s="16">
        <v>106330</v>
      </c>
      <c r="DP46" s="16">
        <v>103630</v>
      </c>
      <c r="DQ46" s="16">
        <v>97941</v>
      </c>
      <c r="DR46" s="16">
        <v>90892</v>
      </c>
    </row>
    <row r="47" spans="1:122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27622</v>
      </c>
      <c r="DH47" s="16">
        <v>27674</v>
      </c>
      <c r="DI47" s="16">
        <v>27580</v>
      </c>
      <c r="DJ47" s="16">
        <v>27665</v>
      </c>
      <c r="DK47" s="16">
        <v>27785</v>
      </c>
      <c r="DL47" s="16">
        <v>27853</v>
      </c>
      <c r="DM47" s="16">
        <v>27867</v>
      </c>
      <c r="DN47" s="16">
        <v>27813</v>
      </c>
      <c r="DO47" s="16">
        <v>27688</v>
      </c>
      <c r="DP47" s="16">
        <v>27709</v>
      </c>
      <c r="DQ47" s="16">
        <v>27382</v>
      </c>
      <c r="DR47" s="16">
        <v>27055</v>
      </c>
    </row>
    <row r="48" spans="1:122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33345</v>
      </c>
      <c r="DJ48" s="16">
        <v>33423</v>
      </c>
      <c r="DK48" s="16">
        <v>33674</v>
      </c>
      <c r="DL48" s="16">
        <v>33662</v>
      </c>
      <c r="DM48" s="16">
        <v>34018</v>
      </c>
      <c r="DN48" s="16">
        <v>34075</v>
      </c>
      <c r="DO48" s="16">
        <v>33933</v>
      </c>
      <c r="DP48" s="16">
        <v>33601</v>
      </c>
      <c r="DQ48" s="16">
        <v>33599</v>
      </c>
      <c r="DR48" s="16">
        <v>33025</v>
      </c>
    </row>
    <row r="49" spans="1:122" x14ac:dyDescent="0.2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7674</v>
      </c>
      <c r="DK49" s="16">
        <v>7363</v>
      </c>
      <c r="DL49" s="16">
        <v>7264</v>
      </c>
      <c r="DM49" s="16">
        <v>7211</v>
      </c>
      <c r="DN49" s="16">
        <v>6952</v>
      </c>
      <c r="DO49" s="16">
        <v>6863</v>
      </c>
      <c r="DP49" s="16">
        <v>6530</v>
      </c>
      <c r="DQ49" s="16">
        <v>6578</v>
      </c>
      <c r="DR49" s="16">
        <v>6681</v>
      </c>
    </row>
    <row r="50" spans="1:122" s="40" customFormat="1" x14ac:dyDescent="0.2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259941</v>
      </c>
      <c r="DH50" s="30">
        <v>259665</v>
      </c>
      <c r="DI50" s="30">
        <v>260783</v>
      </c>
      <c r="DJ50" s="30">
        <v>262385</v>
      </c>
      <c r="DK50" s="30">
        <v>262644</v>
      </c>
      <c r="DL50" s="30">
        <v>262776</v>
      </c>
      <c r="DM50" s="30">
        <v>261435</v>
      </c>
      <c r="DN50" s="30">
        <v>261733</v>
      </c>
      <c r="DO50" s="30">
        <v>263630</v>
      </c>
      <c r="DP50" s="30">
        <v>264794</v>
      </c>
      <c r="DQ50" s="30">
        <v>266435</v>
      </c>
      <c r="DR50" s="30">
        <v>263573</v>
      </c>
    </row>
    <row r="51" spans="1:122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16471</v>
      </c>
      <c r="DH51" s="31">
        <v>15943</v>
      </c>
      <c r="DI51" s="31">
        <v>16900</v>
      </c>
      <c r="DJ51" s="31">
        <v>18908</v>
      </c>
      <c r="DK51" s="31">
        <v>19193</v>
      </c>
      <c r="DL51" s="31">
        <v>19274</v>
      </c>
      <c r="DM51" s="31">
        <v>17303</v>
      </c>
      <c r="DN51" s="31">
        <v>16435</v>
      </c>
      <c r="DO51" s="31">
        <v>17484</v>
      </c>
      <c r="DP51" s="31">
        <v>18010</v>
      </c>
      <c r="DQ51" s="31">
        <v>20542</v>
      </c>
      <c r="DR51" s="31">
        <v>20532</v>
      </c>
    </row>
    <row r="52" spans="1:122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15717</v>
      </c>
      <c r="DR52" s="16">
        <v>15727</v>
      </c>
    </row>
    <row r="53" spans="1:122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4767</v>
      </c>
      <c r="DH53" s="16">
        <v>4777</v>
      </c>
      <c r="DI53" s="16">
        <v>4688</v>
      </c>
      <c r="DJ53" s="16">
        <v>4692</v>
      </c>
      <c r="DK53" s="16">
        <v>4592</v>
      </c>
      <c r="DL53" s="16">
        <v>4568</v>
      </c>
      <c r="DM53" s="16">
        <v>4535</v>
      </c>
      <c r="DN53" s="16">
        <v>4632</v>
      </c>
      <c r="DO53" s="16">
        <v>4737</v>
      </c>
      <c r="DP53" s="16">
        <v>4787</v>
      </c>
      <c r="DQ53" s="16">
        <v>4825</v>
      </c>
      <c r="DR53" s="16">
        <v>4805</v>
      </c>
    </row>
    <row r="54" spans="1:122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53426</v>
      </c>
      <c r="DJ54" s="32">
        <v>53367</v>
      </c>
      <c r="DK54" s="32">
        <v>53380</v>
      </c>
      <c r="DL54" s="32">
        <v>53288</v>
      </c>
      <c r="DM54" s="32">
        <v>53305</v>
      </c>
      <c r="DN54" s="32">
        <v>53376</v>
      </c>
      <c r="DO54" s="32">
        <v>53288</v>
      </c>
      <c r="DP54" s="32">
        <v>53217</v>
      </c>
      <c r="DQ54" s="32">
        <v>53211</v>
      </c>
      <c r="DR54" s="32">
        <v>52783</v>
      </c>
    </row>
    <row r="55" spans="1:122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53426</v>
      </c>
      <c r="DJ55" s="16">
        <v>53367</v>
      </c>
      <c r="DK55" s="16">
        <v>53380</v>
      </c>
      <c r="DL55" s="16">
        <v>53288</v>
      </c>
      <c r="DM55" s="16">
        <v>53305</v>
      </c>
      <c r="DN55" s="16">
        <v>53376</v>
      </c>
      <c r="DO55" s="16">
        <v>53288</v>
      </c>
      <c r="DP55" s="16">
        <v>53217</v>
      </c>
      <c r="DQ55" s="16">
        <v>53211</v>
      </c>
      <c r="DR55" s="16">
        <v>52783</v>
      </c>
    </row>
    <row r="56" spans="1:122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29355</v>
      </c>
      <c r="DI56" s="32">
        <v>29191</v>
      </c>
      <c r="DJ56" s="32">
        <v>29339</v>
      </c>
      <c r="DK56" s="32">
        <v>29563</v>
      </c>
      <c r="DL56" s="32">
        <v>30002</v>
      </c>
      <c r="DM56" s="32">
        <v>30489</v>
      </c>
      <c r="DN56" s="32">
        <v>31047</v>
      </c>
      <c r="DO56" s="32">
        <v>31319</v>
      </c>
      <c r="DP56" s="32">
        <v>31377</v>
      </c>
      <c r="DQ56" s="32">
        <v>30999</v>
      </c>
      <c r="DR56" s="32">
        <v>30382</v>
      </c>
    </row>
    <row r="57" spans="1:122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1702</v>
      </c>
    </row>
    <row r="58" spans="1:122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27669</v>
      </c>
      <c r="DI58" s="38">
        <v>27482</v>
      </c>
      <c r="DJ58" s="38">
        <v>27629</v>
      </c>
      <c r="DK58" s="38">
        <v>27829</v>
      </c>
      <c r="DL58" s="38">
        <v>28290</v>
      </c>
      <c r="DM58" s="38">
        <v>28774</v>
      </c>
      <c r="DN58" s="38">
        <v>29324</v>
      </c>
      <c r="DO58" s="38">
        <v>29580</v>
      </c>
      <c r="DP58" s="38">
        <v>29618</v>
      </c>
      <c r="DQ58" s="38">
        <v>29261</v>
      </c>
      <c r="DR58" s="38">
        <v>28680</v>
      </c>
    </row>
    <row r="59" spans="1:122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6830</v>
      </c>
      <c r="DL59" s="32">
        <v>6928</v>
      </c>
      <c r="DM59" s="32">
        <v>6982</v>
      </c>
      <c r="DN59" s="32">
        <v>7150</v>
      </c>
      <c r="DO59" s="32">
        <v>7266</v>
      </c>
      <c r="DP59" s="32">
        <v>7260</v>
      </c>
      <c r="DQ59" s="32">
        <v>7245</v>
      </c>
      <c r="DR59" s="32">
        <v>7081</v>
      </c>
    </row>
    <row r="60" spans="1:122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6830</v>
      </c>
      <c r="DL60" s="16">
        <v>6928</v>
      </c>
      <c r="DM60" s="16">
        <v>6982</v>
      </c>
      <c r="DN60" s="16">
        <v>7150</v>
      </c>
      <c r="DO60" s="16">
        <v>7266</v>
      </c>
      <c r="DP60" s="16">
        <v>7260</v>
      </c>
      <c r="DQ60" s="16">
        <v>7245</v>
      </c>
      <c r="DR60" s="16">
        <v>7081</v>
      </c>
    </row>
    <row r="61" spans="1:122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9828</v>
      </c>
      <c r="DH61" s="32">
        <v>9863</v>
      </c>
      <c r="DI61" s="32">
        <v>9889</v>
      </c>
      <c r="DJ61" s="32">
        <v>9914</v>
      </c>
      <c r="DK61" s="32">
        <v>9916</v>
      </c>
      <c r="DL61" s="32">
        <v>9924</v>
      </c>
      <c r="DM61" s="32">
        <v>9888</v>
      </c>
      <c r="DN61" s="32">
        <v>9857</v>
      </c>
      <c r="DO61" s="32">
        <v>9850</v>
      </c>
      <c r="DP61" s="32">
        <v>9836</v>
      </c>
      <c r="DQ61" s="32">
        <v>9851</v>
      </c>
      <c r="DR61" s="32">
        <v>9773</v>
      </c>
    </row>
    <row r="62" spans="1:122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9828</v>
      </c>
      <c r="DH62" s="16">
        <v>9863</v>
      </c>
      <c r="DI62" s="16">
        <v>9889</v>
      </c>
      <c r="DJ62" s="16">
        <v>9914</v>
      </c>
      <c r="DK62" s="16">
        <v>9916</v>
      </c>
      <c r="DL62" s="16">
        <v>9924</v>
      </c>
      <c r="DM62" s="16">
        <v>9888</v>
      </c>
      <c r="DN62" s="16">
        <v>9857</v>
      </c>
      <c r="DO62" s="16">
        <v>9850</v>
      </c>
      <c r="DP62" s="16">
        <v>9836</v>
      </c>
      <c r="DQ62" s="16">
        <v>9851</v>
      </c>
      <c r="DR62" s="16">
        <v>9773</v>
      </c>
    </row>
    <row r="63" spans="1:122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70879</v>
      </c>
      <c r="DH63" s="32">
        <v>70900</v>
      </c>
      <c r="DI63" s="32">
        <v>70836</v>
      </c>
      <c r="DJ63" s="32">
        <v>70331</v>
      </c>
      <c r="DK63" s="32">
        <v>69717</v>
      </c>
      <c r="DL63" s="32">
        <v>69284</v>
      </c>
      <c r="DM63" s="32">
        <v>69269</v>
      </c>
      <c r="DN63" s="32">
        <v>69624</v>
      </c>
      <c r="DO63" s="32">
        <v>69868</v>
      </c>
      <c r="DP63" s="32">
        <v>70024</v>
      </c>
      <c r="DQ63" s="32">
        <v>69659</v>
      </c>
      <c r="DR63" s="32">
        <v>68684</v>
      </c>
    </row>
    <row r="64" spans="1:122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</row>
    <row r="65" spans="1:122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2639</v>
      </c>
    </row>
    <row r="66" spans="1:122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62047</v>
      </c>
      <c r="DH66" s="16">
        <v>62135</v>
      </c>
      <c r="DI66" s="16">
        <v>62085</v>
      </c>
      <c r="DJ66" s="16">
        <v>61587</v>
      </c>
      <c r="DK66" s="16">
        <v>60983</v>
      </c>
      <c r="DL66" s="16">
        <v>60582</v>
      </c>
      <c r="DM66" s="16">
        <v>60544</v>
      </c>
      <c r="DN66" s="16">
        <v>60858</v>
      </c>
      <c r="DO66" s="16">
        <v>61089</v>
      </c>
      <c r="DP66" s="16">
        <v>61230</v>
      </c>
      <c r="DQ66" s="16">
        <v>60903</v>
      </c>
      <c r="DR66" s="16">
        <v>60026</v>
      </c>
    </row>
    <row r="67" spans="1:122" x14ac:dyDescent="0.2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40538</v>
      </c>
      <c r="DH67" s="32">
        <v>40663</v>
      </c>
      <c r="DI67" s="32">
        <v>40894</v>
      </c>
      <c r="DJ67" s="32">
        <v>40813</v>
      </c>
      <c r="DK67" s="32">
        <v>40913</v>
      </c>
      <c r="DL67" s="32">
        <v>40913</v>
      </c>
      <c r="DM67" s="32">
        <v>41011</v>
      </c>
      <c r="DN67" s="32">
        <v>41076</v>
      </c>
      <c r="DO67" s="32">
        <v>41273</v>
      </c>
      <c r="DP67" s="32">
        <v>41617</v>
      </c>
      <c r="DQ67" s="32">
        <v>41720</v>
      </c>
      <c r="DR67" s="32">
        <v>41511</v>
      </c>
    </row>
    <row r="68" spans="1:122" x14ac:dyDescent="0.2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29841</v>
      </c>
      <c r="DH68" s="16">
        <v>29956</v>
      </c>
      <c r="DI68" s="16">
        <v>30141</v>
      </c>
      <c r="DJ68" s="16">
        <v>30032</v>
      </c>
      <c r="DK68" s="16">
        <v>30184</v>
      </c>
      <c r="DL68" s="16">
        <v>30192</v>
      </c>
      <c r="DM68" s="16">
        <v>30276</v>
      </c>
      <c r="DN68" s="16">
        <v>30357</v>
      </c>
      <c r="DO68" s="16">
        <v>30547</v>
      </c>
      <c r="DP68" s="16">
        <v>30821</v>
      </c>
      <c r="DQ68" s="16">
        <v>30928</v>
      </c>
      <c r="DR68" s="16">
        <v>30822</v>
      </c>
    </row>
    <row r="69" spans="1:122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10697</v>
      </c>
      <c r="DH69" s="16">
        <v>10707</v>
      </c>
      <c r="DI69" s="16">
        <v>10753</v>
      </c>
      <c r="DJ69" s="16">
        <v>10781</v>
      </c>
      <c r="DK69" s="16">
        <v>10729</v>
      </c>
      <c r="DL69" s="16">
        <v>10721</v>
      </c>
      <c r="DM69" s="16">
        <v>10735</v>
      </c>
      <c r="DN69" s="16">
        <v>10719</v>
      </c>
      <c r="DO69" s="16">
        <v>10726</v>
      </c>
      <c r="DP69" s="16">
        <v>10796</v>
      </c>
      <c r="DQ69" s="16">
        <v>10792</v>
      </c>
      <c r="DR69" s="16">
        <v>10689</v>
      </c>
    </row>
    <row r="70" spans="1:122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32680</v>
      </c>
      <c r="DH70" s="32">
        <v>32795</v>
      </c>
      <c r="DI70" s="32">
        <v>32831</v>
      </c>
      <c r="DJ70" s="32">
        <v>32897</v>
      </c>
      <c r="DK70" s="32">
        <v>33132</v>
      </c>
      <c r="DL70" s="32">
        <v>33163</v>
      </c>
      <c r="DM70" s="32">
        <v>33188</v>
      </c>
      <c r="DN70" s="32">
        <v>33168</v>
      </c>
      <c r="DO70" s="32">
        <v>33282</v>
      </c>
      <c r="DP70" s="32">
        <v>33453</v>
      </c>
      <c r="DQ70" s="32">
        <v>33208</v>
      </c>
      <c r="DR70" s="32">
        <v>32827</v>
      </c>
    </row>
    <row r="71" spans="1:122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32680</v>
      </c>
      <c r="DH71" s="28">
        <v>32795</v>
      </c>
      <c r="DI71" s="28">
        <v>32831</v>
      </c>
      <c r="DJ71" s="28">
        <v>32897</v>
      </c>
      <c r="DK71" s="28">
        <v>33132</v>
      </c>
      <c r="DL71" s="28">
        <v>33163</v>
      </c>
      <c r="DM71" s="28">
        <v>33188</v>
      </c>
      <c r="DN71" s="28">
        <v>33168</v>
      </c>
      <c r="DO71" s="28">
        <v>33282</v>
      </c>
      <c r="DP71" s="28">
        <v>33453</v>
      </c>
      <c r="DQ71" s="28">
        <v>33208</v>
      </c>
      <c r="DR71" s="28">
        <v>32827</v>
      </c>
    </row>
    <row r="72" spans="1:122" s="40" customFormat="1" x14ac:dyDescent="0.2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3069743</v>
      </c>
      <c r="DH72" s="30">
        <v>3065977</v>
      </c>
      <c r="DI72" s="30">
        <v>3073506</v>
      </c>
      <c r="DJ72" s="30">
        <v>3075812</v>
      </c>
      <c r="DK72" s="30">
        <v>3072974</v>
      </c>
      <c r="DL72" s="30">
        <v>3064894</v>
      </c>
      <c r="DM72" s="30">
        <v>3060588</v>
      </c>
      <c r="DN72" s="30">
        <v>3069951</v>
      </c>
      <c r="DO72" s="30">
        <v>3085563</v>
      </c>
      <c r="DP72" s="30">
        <v>3089399</v>
      </c>
      <c r="DQ72" s="30">
        <v>3067140</v>
      </c>
      <c r="DR72" s="30">
        <v>3017137</v>
      </c>
    </row>
    <row r="73" spans="1:122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466397</v>
      </c>
      <c r="DI73" s="31">
        <v>467038</v>
      </c>
      <c r="DJ73" s="31">
        <v>467091</v>
      </c>
      <c r="DK73" s="31">
        <v>466912</v>
      </c>
      <c r="DL73" s="31">
        <v>461334</v>
      </c>
      <c r="DM73" s="31">
        <v>458831</v>
      </c>
      <c r="DN73" s="31">
        <v>455182</v>
      </c>
      <c r="DO73" s="31">
        <v>453689</v>
      </c>
      <c r="DP73" s="31">
        <v>454580</v>
      </c>
      <c r="DQ73" s="31">
        <v>454007</v>
      </c>
      <c r="DR73" s="31">
        <v>451330</v>
      </c>
    </row>
    <row r="74" spans="1:122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125516</v>
      </c>
      <c r="DI74" s="16">
        <v>126173</v>
      </c>
      <c r="DJ74" s="16">
        <v>126251</v>
      </c>
      <c r="DK74" s="16">
        <v>126722</v>
      </c>
      <c r="DL74" s="16">
        <v>124958</v>
      </c>
      <c r="DM74" s="16">
        <v>124767</v>
      </c>
      <c r="DN74" s="16">
        <v>123652</v>
      </c>
      <c r="DO74" s="16">
        <v>122862</v>
      </c>
      <c r="DP74" s="16">
        <v>123101</v>
      </c>
      <c r="DQ74" s="16">
        <v>122832</v>
      </c>
      <c r="DR74" s="16">
        <v>122454</v>
      </c>
    </row>
    <row r="75" spans="1:122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280932</v>
      </c>
      <c r="DJ75" s="16">
        <v>280997</v>
      </c>
      <c r="DK75" s="16">
        <v>280223</v>
      </c>
      <c r="DL75" s="16">
        <v>276554</v>
      </c>
      <c r="DM75" s="16">
        <v>274489</v>
      </c>
      <c r="DN75" s="16">
        <v>272431</v>
      </c>
      <c r="DO75" s="16">
        <v>271857</v>
      </c>
      <c r="DP75" s="16">
        <v>272597</v>
      </c>
      <c r="DQ75" s="16">
        <v>272485</v>
      </c>
      <c r="DR75" s="16">
        <v>270671</v>
      </c>
    </row>
    <row r="76" spans="1:122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59757</v>
      </c>
      <c r="DI76" s="16">
        <v>59933</v>
      </c>
      <c r="DJ76" s="16">
        <v>59843</v>
      </c>
      <c r="DK76" s="16">
        <v>59967</v>
      </c>
      <c r="DL76" s="16">
        <v>59822</v>
      </c>
      <c r="DM76" s="16">
        <v>59575</v>
      </c>
      <c r="DN76" s="16">
        <v>59099</v>
      </c>
      <c r="DO76" s="16">
        <v>58970</v>
      </c>
      <c r="DP76" s="16">
        <v>58882</v>
      </c>
      <c r="DQ76" s="16">
        <v>58690</v>
      </c>
      <c r="DR76" s="16">
        <v>58205</v>
      </c>
    </row>
    <row r="77" spans="1:122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18298</v>
      </c>
      <c r="DJ77" s="32">
        <v>18248</v>
      </c>
      <c r="DK77" s="32">
        <v>18430</v>
      </c>
      <c r="DL77" s="32">
        <v>18255</v>
      </c>
      <c r="DM77" s="32">
        <v>18283</v>
      </c>
      <c r="DN77" s="32">
        <v>18114</v>
      </c>
      <c r="DO77" s="32">
        <v>17775</v>
      </c>
      <c r="DP77" s="32">
        <v>17242</v>
      </c>
      <c r="DQ77" s="32">
        <v>16869</v>
      </c>
      <c r="DR77" s="32">
        <v>16685</v>
      </c>
    </row>
    <row r="78" spans="1:122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18298</v>
      </c>
      <c r="DJ78" s="16">
        <v>18248</v>
      </c>
      <c r="DK78" s="16">
        <v>18430</v>
      </c>
      <c r="DL78" s="16">
        <v>18255</v>
      </c>
      <c r="DM78" s="16">
        <v>18283</v>
      </c>
      <c r="DN78" s="16">
        <v>18114</v>
      </c>
      <c r="DO78" s="16">
        <v>17775</v>
      </c>
      <c r="DP78" s="16">
        <v>17242</v>
      </c>
      <c r="DQ78" s="16">
        <v>16869</v>
      </c>
      <c r="DR78" s="16">
        <v>16685</v>
      </c>
    </row>
    <row r="79" spans="1:122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28021</v>
      </c>
      <c r="DH79" s="32">
        <v>27631</v>
      </c>
      <c r="DI79" s="32">
        <v>27634</v>
      </c>
      <c r="DJ79" s="32">
        <v>27717</v>
      </c>
      <c r="DK79" s="32">
        <v>28095</v>
      </c>
      <c r="DL79" s="32">
        <v>28676</v>
      </c>
      <c r="DM79" s="32">
        <v>29189</v>
      </c>
      <c r="DN79" s="32">
        <v>29541</v>
      </c>
      <c r="DO79" s="32">
        <v>29613</v>
      </c>
      <c r="DP79" s="32">
        <v>29329</v>
      </c>
      <c r="DQ79" s="32">
        <v>31004</v>
      </c>
      <c r="DR79" s="32">
        <v>29279</v>
      </c>
    </row>
    <row r="80" spans="1:122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16950</v>
      </c>
      <c r="DI80" s="16">
        <v>16956</v>
      </c>
      <c r="DJ80" s="16">
        <v>17024</v>
      </c>
      <c r="DK80" s="16">
        <v>17371</v>
      </c>
      <c r="DL80" s="16">
        <v>17770</v>
      </c>
      <c r="DM80" s="16">
        <v>18119</v>
      </c>
      <c r="DN80" s="16">
        <v>18474</v>
      </c>
      <c r="DO80" s="16">
        <v>18578</v>
      </c>
      <c r="DP80" s="16">
        <v>18361</v>
      </c>
      <c r="DQ80" s="16">
        <v>20165</v>
      </c>
      <c r="DR80" s="16">
        <v>18597</v>
      </c>
    </row>
    <row r="81" spans="1:122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10737</v>
      </c>
      <c r="DH81" s="16">
        <v>10681</v>
      </c>
      <c r="DI81" s="16">
        <v>10678</v>
      </c>
      <c r="DJ81" s="16">
        <v>10693</v>
      </c>
      <c r="DK81" s="16">
        <v>10724</v>
      </c>
      <c r="DL81" s="16">
        <v>10906</v>
      </c>
      <c r="DM81" s="16">
        <v>11070</v>
      </c>
      <c r="DN81" s="16">
        <v>11067</v>
      </c>
      <c r="DO81" s="16">
        <v>11035</v>
      </c>
      <c r="DP81" s="16">
        <v>10968</v>
      </c>
      <c r="DQ81" s="16">
        <v>10839</v>
      </c>
      <c r="DR81" s="16">
        <v>10682</v>
      </c>
    </row>
    <row r="82" spans="1:122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35218</v>
      </c>
      <c r="DH82" s="32">
        <v>35810</v>
      </c>
      <c r="DI82" s="32">
        <v>36078</v>
      </c>
      <c r="DJ82" s="32">
        <v>35217</v>
      </c>
      <c r="DK82" s="32">
        <v>34385</v>
      </c>
      <c r="DL82" s="32">
        <v>34480</v>
      </c>
      <c r="DM82" s="32">
        <v>34413</v>
      </c>
      <c r="DN82" s="32">
        <v>34334</v>
      </c>
      <c r="DO82" s="32">
        <v>34281</v>
      </c>
      <c r="DP82" s="32">
        <v>34394</v>
      </c>
      <c r="DQ82" s="32">
        <v>34352</v>
      </c>
      <c r="DR82" s="32">
        <v>34241</v>
      </c>
    </row>
    <row r="83" spans="1:122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21406</v>
      </c>
    </row>
    <row r="84" spans="1:122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8650</v>
      </c>
      <c r="DH84" s="16">
        <v>8958</v>
      </c>
      <c r="DI84" s="16">
        <v>8839</v>
      </c>
      <c r="DJ84" s="16">
        <v>8434</v>
      </c>
      <c r="DK84" s="16">
        <v>8323</v>
      </c>
      <c r="DL84" s="16">
        <v>8320</v>
      </c>
      <c r="DM84" s="16">
        <v>8288</v>
      </c>
      <c r="DN84" s="16">
        <v>8241</v>
      </c>
      <c r="DO84" s="16">
        <v>8301</v>
      </c>
      <c r="DP84" s="16">
        <v>8324</v>
      </c>
      <c r="DQ84" s="16">
        <v>8388</v>
      </c>
      <c r="DR84" s="16">
        <v>8322</v>
      </c>
    </row>
    <row r="85" spans="1:122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  <c r="DO85" s="16">
        <v>4562</v>
      </c>
      <c r="DP85" s="16">
        <v>4578</v>
      </c>
      <c r="DQ85" s="16">
        <v>4562</v>
      </c>
      <c r="DR85" s="16">
        <v>4513</v>
      </c>
    </row>
    <row r="86" spans="1:122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126294</v>
      </c>
      <c r="DI86" s="32">
        <v>125448</v>
      </c>
      <c r="DJ86" s="32">
        <v>124566</v>
      </c>
      <c r="DK86" s="32">
        <v>123846</v>
      </c>
      <c r="DL86" s="32">
        <v>122719</v>
      </c>
      <c r="DM86" s="32">
        <v>122060</v>
      </c>
      <c r="DN86" s="32">
        <v>121848</v>
      </c>
      <c r="DO86" s="32">
        <v>123069</v>
      </c>
      <c r="DP86" s="32">
        <v>124045</v>
      </c>
      <c r="DQ86" s="32">
        <v>124429</v>
      </c>
      <c r="DR86" s="32">
        <v>124175</v>
      </c>
    </row>
    <row r="87" spans="1:122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13421</v>
      </c>
      <c r="DP87" s="16">
        <v>13398</v>
      </c>
      <c r="DQ87" s="16">
        <v>13405</v>
      </c>
      <c r="DR87" s="16">
        <v>13410</v>
      </c>
    </row>
    <row r="88" spans="1:122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87785</v>
      </c>
      <c r="DJ88" s="16">
        <v>87526</v>
      </c>
      <c r="DK88" s="16">
        <v>87324</v>
      </c>
      <c r="DL88" s="16">
        <v>86754</v>
      </c>
      <c r="DM88" s="16">
        <v>86393</v>
      </c>
      <c r="DN88" s="16">
        <v>86254</v>
      </c>
      <c r="DO88" s="16">
        <v>86799</v>
      </c>
      <c r="DP88" s="16">
        <v>87195</v>
      </c>
      <c r="DQ88" s="16">
        <v>87204</v>
      </c>
      <c r="DR88" s="16">
        <v>86956</v>
      </c>
    </row>
    <row r="89" spans="1:122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24461</v>
      </c>
      <c r="DI89" s="16">
        <v>23742</v>
      </c>
      <c r="DJ89" s="16">
        <v>23205</v>
      </c>
      <c r="DK89" s="16">
        <v>22928</v>
      </c>
      <c r="DL89" s="16">
        <v>22520</v>
      </c>
      <c r="DM89" s="16">
        <v>22249</v>
      </c>
      <c r="DN89" s="16">
        <v>22214</v>
      </c>
      <c r="DO89" s="16">
        <v>22849</v>
      </c>
      <c r="DP89" s="16">
        <v>23452</v>
      </c>
      <c r="DQ89" s="16">
        <v>23820</v>
      </c>
      <c r="DR89" s="16">
        <v>23809</v>
      </c>
    </row>
    <row r="90" spans="1:122" x14ac:dyDescent="0.2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87831</v>
      </c>
      <c r="DI90" s="32">
        <v>89160</v>
      </c>
      <c r="DJ90" s="32">
        <v>88510</v>
      </c>
      <c r="DK90" s="32">
        <v>87597</v>
      </c>
      <c r="DL90" s="32">
        <v>87141</v>
      </c>
      <c r="DM90" s="32">
        <v>87149</v>
      </c>
      <c r="DN90" s="32">
        <v>86945</v>
      </c>
      <c r="DO90" s="32">
        <v>86600</v>
      </c>
      <c r="DP90" s="32">
        <v>86303</v>
      </c>
      <c r="DQ90" s="32">
        <v>86307</v>
      </c>
      <c r="DR90" s="32">
        <v>85737</v>
      </c>
    </row>
    <row r="91" spans="1:122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23832</v>
      </c>
      <c r="DJ91" s="16">
        <v>23661</v>
      </c>
      <c r="DK91" s="16">
        <v>22861</v>
      </c>
      <c r="DL91" s="16">
        <v>22420</v>
      </c>
      <c r="DM91" s="16">
        <v>22288</v>
      </c>
      <c r="DN91" s="16">
        <v>22178</v>
      </c>
      <c r="DO91" s="16">
        <v>22099</v>
      </c>
      <c r="DP91" s="16">
        <v>22030</v>
      </c>
      <c r="DQ91" s="16">
        <v>22001</v>
      </c>
      <c r="DR91" s="16">
        <v>21944</v>
      </c>
    </row>
    <row r="92" spans="1:122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23256</v>
      </c>
      <c r="DL92" s="16">
        <v>23170</v>
      </c>
      <c r="DM92" s="16">
        <v>23109</v>
      </c>
      <c r="DN92" s="16">
        <v>23050</v>
      </c>
      <c r="DO92" s="16">
        <v>23114</v>
      </c>
      <c r="DP92" s="16">
        <v>23087</v>
      </c>
      <c r="DQ92" s="16">
        <v>23170</v>
      </c>
      <c r="DR92" s="16">
        <v>23104</v>
      </c>
    </row>
    <row r="93" spans="1:122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7668</v>
      </c>
      <c r="DL93" s="16">
        <v>7678</v>
      </c>
      <c r="DM93" s="16">
        <v>7725</v>
      </c>
      <c r="DN93" s="16">
        <v>7759</v>
      </c>
      <c r="DO93" s="16">
        <v>7758</v>
      </c>
      <c r="DP93" s="16">
        <v>7780</v>
      </c>
      <c r="DQ93" s="16">
        <v>7800</v>
      </c>
      <c r="DR93" s="16">
        <v>7759</v>
      </c>
    </row>
    <row r="94" spans="1:122" x14ac:dyDescent="0.2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33644</v>
      </c>
      <c r="DI94" s="16">
        <v>34150</v>
      </c>
      <c r="DJ94" s="16">
        <v>33835</v>
      </c>
      <c r="DK94" s="16">
        <v>33812</v>
      </c>
      <c r="DL94" s="16">
        <v>33873</v>
      </c>
      <c r="DM94" s="16">
        <v>34027</v>
      </c>
      <c r="DN94" s="16">
        <v>33958</v>
      </c>
      <c r="DO94" s="16">
        <v>33629</v>
      </c>
      <c r="DP94" s="16">
        <v>33406</v>
      </c>
      <c r="DQ94" s="16">
        <v>33336</v>
      </c>
      <c r="DR94" s="16">
        <v>32930</v>
      </c>
    </row>
    <row r="95" spans="1:122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268062</v>
      </c>
      <c r="DL95" s="32">
        <v>269475</v>
      </c>
      <c r="DM95" s="32">
        <v>271035</v>
      </c>
      <c r="DN95" s="32">
        <v>284355</v>
      </c>
      <c r="DO95" s="32">
        <v>302871</v>
      </c>
      <c r="DP95" s="32">
        <v>306431</v>
      </c>
      <c r="DQ95" s="32">
        <v>296937</v>
      </c>
      <c r="DR95" s="32">
        <v>282558</v>
      </c>
    </row>
    <row r="96" spans="1:122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263117</v>
      </c>
      <c r="DL96" s="16">
        <v>264193</v>
      </c>
      <c r="DM96" s="16">
        <v>265734</v>
      </c>
      <c r="DN96" s="16">
        <v>279145</v>
      </c>
      <c r="DO96" s="16">
        <v>295780</v>
      </c>
      <c r="DP96" s="16">
        <v>299260</v>
      </c>
      <c r="DQ96" s="16">
        <v>289797</v>
      </c>
      <c r="DR96" s="16">
        <v>277471</v>
      </c>
    </row>
    <row r="97" spans="1:122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</row>
    <row r="98" spans="1:122" x14ac:dyDescent="0.2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20785</v>
      </c>
      <c r="DH98" s="32">
        <v>20884</v>
      </c>
      <c r="DI98" s="32">
        <v>20784</v>
      </c>
      <c r="DJ98" s="32">
        <v>20815</v>
      </c>
      <c r="DK98" s="32">
        <v>20823</v>
      </c>
      <c r="DL98" s="32">
        <v>20840</v>
      </c>
      <c r="DM98" s="32">
        <v>20930</v>
      </c>
      <c r="DN98" s="32">
        <v>21064</v>
      </c>
      <c r="DO98" s="32">
        <v>21060</v>
      </c>
      <c r="DP98" s="32">
        <v>21034</v>
      </c>
      <c r="DQ98" s="32">
        <v>20966</v>
      </c>
      <c r="DR98" s="32">
        <v>20818</v>
      </c>
    </row>
    <row r="99" spans="1:122" x14ac:dyDescent="0.2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17032</v>
      </c>
      <c r="DH99" s="16">
        <v>17056</v>
      </c>
      <c r="DI99" s="16">
        <v>16951</v>
      </c>
      <c r="DJ99" s="16">
        <v>16975</v>
      </c>
      <c r="DK99" s="16">
        <v>17022</v>
      </c>
      <c r="DL99" s="16">
        <v>17049</v>
      </c>
      <c r="DM99" s="16">
        <v>17120</v>
      </c>
      <c r="DN99" s="16">
        <v>17186</v>
      </c>
      <c r="DO99" s="16">
        <v>17182</v>
      </c>
      <c r="DP99" s="16">
        <v>17156</v>
      </c>
      <c r="DQ99" s="16">
        <v>17126</v>
      </c>
      <c r="DR99" s="16">
        <v>17022</v>
      </c>
    </row>
    <row r="100" spans="1:122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</row>
    <row r="101" spans="1:122" s="18" customFormat="1" x14ac:dyDescent="0.2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127743</v>
      </c>
      <c r="DH101" s="32">
        <v>127227</v>
      </c>
      <c r="DI101" s="32">
        <v>126808</v>
      </c>
      <c r="DJ101" s="32">
        <v>126774</v>
      </c>
      <c r="DK101" s="32">
        <v>127002</v>
      </c>
      <c r="DL101" s="32">
        <v>127576</v>
      </c>
      <c r="DM101" s="32">
        <v>128163</v>
      </c>
      <c r="DN101" s="32">
        <v>129093</v>
      </c>
      <c r="DO101" s="32">
        <v>129753</v>
      </c>
      <c r="DP101" s="32">
        <v>129915</v>
      </c>
      <c r="DQ101" s="32">
        <v>130715</v>
      </c>
      <c r="DR101" s="32">
        <v>129767</v>
      </c>
    </row>
    <row r="102" spans="1:122" x14ac:dyDescent="0.2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127743</v>
      </c>
      <c r="DH102" s="16">
        <v>127227</v>
      </c>
      <c r="DI102" s="16">
        <v>126808</v>
      </c>
      <c r="DJ102" s="16">
        <v>126774</v>
      </c>
      <c r="DK102" s="16">
        <v>127002</v>
      </c>
      <c r="DL102" s="16">
        <v>127576</v>
      </c>
      <c r="DM102" s="16">
        <v>128163</v>
      </c>
      <c r="DN102" s="16">
        <v>129093</v>
      </c>
      <c r="DO102" s="16">
        <v>129753</v>
      </c>
      <c r="DP102" s="16">
        <v>129915</v>
      </c>
      <c r="DQ102" s="16">
        <v>130715</v>
      </c>
      <c r="DR102" s="16">
        <v>129767</v>
      </c>
    </row>
    <row r="103" spans="1:122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51991</v>
      </c>
      <c r="DI103" s="32">
        <v>51733</v>
      </c>
      <c r="DJ103" s="32">
        <v>51638</v>
      </c>
      <c r="DK103" s="32">
        <v>51746</v>
      </c>
      <c r="DL103" s="32">
        <v>51525</v>
      </c>
      <c r="DM103" s="32">
        <v>52435</v>
      </c>
      <c r="DN103" s="32">
        <v>52701</v>
      </c>
      <c r="DO103" s="32">
        <v>52916</v>
      </c>
      <c r="DP103" s="32">
        <v>53118</v>
      </c>
      <c r="DQ103" s="32">
        <v>52836</v>
      </c>
      <c r="DR103" s="32">
        <v>51735</v>
      </c>
    </row>
    <row r="104" spans="1:122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51991</v>
      </c>
      <c r="DI104" s="16">
        <v>51733</v>
      </c>
      <c r="DJ104" s="16">
        <v>51638</v>
      </c>
      <c r="DK104" s="16">
        <v>51746</v>
      </c>
      <c r="DL104" s="16">
        <v>51525</v>
      </c>
      <c r="DM104" s="16">
        <v>52435</v>
      </c>
      <c r="DN104" s="16">
        <v>52701</v>
      </c>
      <c r="DO104" s="16">
        <v>52916</v>
      </c>
      <c r="DP104" s="16">
        <v>53118</v>
      </c>
      <c r="DQ104" s="16">
        <v>52836</v>
      </c>
      <c r="DR104" s="16">
        <v>51735</v>
      </c>
    </row>
    <row r="105" spans="1:122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35212</v>
      </c>
      <c r="DK105" s="32">
        <v>34641</v>
      </c>
      <c r="DL105" s="32">
        <v>34310</v>
      </c>
      <c r="DM105" s="32">
        <v>34208</v>
      </c>
      <c r="DN105" s="32">
        <v>34326</v>
      </c>
      <c r="DO105" s="32">
        <v>34639</v>
      </c>
      <c r="DP105" s="32">
        <v>35506</v>
      </c>
      <c r="DQ105" s="32">
        <v>35993</v>
      </c>
      <c r="DR105" s="32">
        <v>35780</v>
      </c>
    </row>
    <row r="106" spans="1:122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35212</v>
      </c>
      <c r="DK106" s="16">
        <v>34641</v>
      </c>
      <c r="DL106" s="16">
        <v>34310</v>
      </c>
      <c r="DM106" s="16">
        <v>34208</v>
      </c>
      <c r="DN106" s="16">
        <v>34326</v>
      </c>
      <c r="DO106" s="16">
        <v>34639</v>
      </c>
      <c r="DP106" s="16">
        <v>35506</v>
      </c>
      <c r="DQ106" s="16">
        <v>35993</v>
      </c>
      <c r="DR106" s="16">
        <v>35780</v>
      </c>
    </row>
    <row r="107" spans="1:122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49549</v>
      </c>
      <c r="DH107" s="32">
        <v>49239</v>
      </c>
      <c r="DI107" s="32">
        <v>49259</v>
      </c>
      <c r="DJ107" s="32">
        <v>49165</v>
      </c>
      <c r="DK107" s="32">
        <v>48948</v>
      </c>
      <c r="DL107" s="32">
        <v>49135</v>
      </c>
      <c r="DM107" s="32">
        <v>49200</v>
      </c>
      <c r="DN107" s="32">
        <v>49328</v>
      </c>
      <c r="DO107" s="32">
        <v>49459</v>
      </c>
      <c r="DP107" s="32">
        <v>49382</v>
      </c>
      <c r="DQ107" s="32">
        <v>49304</v>
      </c>
      <c r="DR107" s="32">
        <v>48878</v>
      </c>
    </row>
    <row r="108" spans="1:122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49549</v>
      </c>
      <c r="DH108" s="16">
        <v>49239</v>
      </c>
      <c r="DI108" s="16">
        <v>49259</v>
      </c>
      <c r="DJ108" s="16">
        <v>49165</v>
      </c>
      <c r="DK108" s="16">
        <v>48948</v>
      </c>
      <c r="DL108" s="16">
        <v>49135</v>
      </c>
      <c r="DM108" s="16">
        <v>49200</v>
      </c>
      <c r="DN108" s="16">
        <v>49328</v>
      </c>
      <c r="DO108" s="16">
        <v>49459</v>
      </c>
      <c r="DP108" s="16">
        <v>49382</v>
      </c>
      <c r="DQ108" s="16">
        <v>49304</v>
      </c>
      <c r="DR108" s="16">
        <v>48878</v>
      </c>
    </row>
    <row r="109" spans="1:122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126255</v>
      </c>
      <c r="DH109" s="32">
        <v>126083</v>
      </c>
      <c r="DI109" s="32">
        <v>126295</v>
      </c>
      <c r="DJ109" s="32">
        <v>126045</v>
      </c>
      <c r="DK109" s="32">
        <v>126145</v>
      </c>
      <c r="DL109" s="32">
        <v>126202</v>
      </c>
      <c r="DM109" s="32">
        <v>126250</v>
      </c>
      <c r="DN109" s="32">
        <v>125962</v>
      </c>
      <c r="DO109" s="32">
        <v>125677</v>
      </c>
      <c r="DP109" s="32">
        <v>125559</v>
      </c>
      <c r="DQ109" s="32">
        <v>125194</v>
      </c>
      <c r="DR109" s="32">
        <v>123979</v>
      </c>
    </row>
    <row r="110" spans="1:122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12598</v>
      </c>
      <c r="DM110" s="16">
        <v>12696</v>
      </c>
      <c r="DN110" s="16">
        <v>12930</v>
      </c>
      <c r="DO110" s="16">
        <v>12980</v>
      </c>
      <c r="DP110" s="16">
        <v>12844</v>
      </c>
      <c r="DQ110" s="16">
        <v>12831</v>
      </c>
      <c r="DR110" s="16">
        <v>12707</v>
      </c>
    </row>
    <row r="111" spans="1:122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13494</v>
      </c>
      <c r="DH111" s="16">
        <v>13283</v>
      </c>
      <c r="DI111" s="16">
        <v>13243</v>
      </c>
      <c r="DJ111" s="16">
        <v>13162</v>
      </c>
      <c r="DK111" s="16">
        <v>13069</v>
      </c>
      <c r="DL111" s="16">
        <v>13029</v>
      </c>
      <c r="DM111" s="16">
        <v>13057</v>
      </c>
      <c r="DN111" s="16">
        <v>13114</v>
      </c>
      <c r="DO111" s="16">
        <v>13073</v>
      </c>
      <c r="DP111" s="16">
        <v>13036</v>
      </c>
      <c r="DQ111" s="16">
        <v>13004</v>
      </c>
      <c r="DR111" s="16">
        <v>12832</v>
      </c>
    </row>
    <row r="112" spans="1:122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100171</v>
      </c>
      <c r="DH112" s="16">
        <v>100258</v>
      </c>
      <c r="DI112" s="16">
        <v>100440</v>
      </c>
      <c r="DJ112" s="16">
        <v>100263</v>
      </c>
      <c r="DK112" s="16">
        <v>100448</v>
      </c>
      <c r="DL112" s="16">
        <v>100575</v>
      </c>
      <c r="DM112" s="16">
        <v>100497</v>
      </c>
      <c r="DN112" s="16">
        <v>99918</v>
      </c>
      <c r="DO112" s="16">
        <v>99624</v>
      </c>
      <c r="DP112" s="16">
        <v>99679</v>
      </c>
      <c r="DQ112" s="16">
        <v>99359</v>
      </c>
      <c r="DR112" s="16">
        <v>98440</v>
      </c>
    </row>
    <row r="113" spans="1:122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53419</v>
      </c>
      <c r="DJ113" s="32">
        <v>52059</v>
      </c>
      <c r="DK113" s="32">
        <v>52136</v>
      </c>
      <c r="DL113" s="32">
        <v>52167</v>
      </c>
      <c r="DM113" s="32">
        <v>52206</v>
      </c>
      <c r="DN113" s="32">
        <v>52248</v>
      </c>
      <c r="DO113" s="32">
        <v>52148</v>
      </c>
      <c r="DP113" s="32">
        <v>52335</v>
      </c>
      <c r="DQ113" s="32">
        <v>52316</v>
      </c>
      <c r="DR113" s="32">
        <v>52064</v>
      </c>
    </row>
    <row r="114" spans="1:122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10694</v>
      </c>
      <c r="DM114" s="16">
        <v>10701</v>
      </c>
      <c r="DN114" s="16">
        <v>10538</v>
      </c>
      <c r="DO114" s="16">
        <v>10365</v>
      </c>
      <c r="DP114" s="16">
        <v>10338</v>
      </c>
      <c r="DQ114" s="16">
        <v>10059</v>
      </c>
      <c r="DR114" s="16">
        <v>9921</v>
      </c>
    </row>
    <row r="115" spans="1:122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5920</v>
      </c>
      <c r="DP115" s="16">
        <v>5974</v>
      </c>
      <c r="DQ115" s="16">
        <v>6002</v>
      </c>
      <c r="DR115" s="16">
        <v>5918</v>
      </c>
    </row>
    <row r="116" spans="1:122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35802</v>
      </c>
      <c r="DJ116" s="16">
        <v>35664</v>
      </c>
      <c r="DK116" s="16">
        <v>35632</v>
      </c>
      <c r="DL116" s="16">
        <v>35548</v>
      </c>
      <c r="DM116" s="16">
        <v>35569</v>
      </c>
      <c r="DN116" s="16">
        <v>35790</v>
      </c>
      <c r="DO116" s="16">
        <v>35863</v>
      </c>
      <c r="DP116" s="16">
        <v>36023</v>
      </c>
      <c r="DQ116" s="16">
        <v>36255</v>
      </c>
      <c r="DR116" s="16">
        <v>36225</v>
      </c>
    </row>
    <row r="117" spans="1:122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75055</v>
      </c>
      <c r="DH117" s="32">
        <v>73828</v>
      </c>
      <c r="DI117" s="32">
        <v>73223</v>
      </c>
      <c r="DJ117" s="32">
        <v>72758</v>
      </c>
      <c r="DK117" s="32">
        <v>72916</v>
      </c>
      <c r="DL117" s="32">
        <v>72950</v>
      </c>
      <c r="DM117" s="32">
        <v>72728</v>
      </c>
      <c r="DN117" s="32">
        <v>72705</v>
      </c>
      <c r="DO117" s="32">
        <v>72658</v>
      </c>
      <c r="DP117" s="32">
        <v>72706</v>
      </c>
      <c r="DQ117" s="32">
        <v>72765</v>
      </c>
      <c r="DR117" s="32">
        <v>71739</v>
      </c>
    </row>
    <row r="118" spans="1:122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20097</v>
      </c>
      <c r="DH118" s="16">
        <v>19478</v>
      </c>
      <c r="DI118" s="16">
        <v>19009</v>
      </c>
      <c r="DJ118" s="16">
        <v>18842</v>
      </c>
      <c r="DK118" s="16">
        <v>19200</v>
      </c>
      <c r="DL118" s="16">
        <v>19764</v>
      </c>
      <c r="DM118" s="16">
        <v>19678</v>
      </c>
      <c r="DN118" s="16">
        <v>19786</v>
      </c>
      <c r="DO118" s="16">
        <v>19838</v>
      </c>
      <c r="DP118" s="16">
        <v>19941</v>
      </c>
      <c r="DQ118" s="16">
        <v>19812</v>
      </c>
      <c r="DR118" s="16">
        <v>19031</v>
      </c>
    </row>
    <row r="119" spans="1:122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54350</v>
      </c>
      <c r="DI119" s="16">
        <v>54214</v>
      </c>
      <c r="DJ119" s="16">
        <v>53916</v>
      </c>
      <c r="DK119" s="16">
        <v>53716</v>
      </c>
      <c r="DL119" s="16">
        <v>53186</v>
      </c>
      <c r="DM119" s="16">
        <v>53050</v>
      </c>
      <c r="DN119" s="16">
        <v>52919</v>
      </c>
      <c r="DO119" s="16">
        <v>52820</v>
      </c>
      <c r="DP119" s="16">
        <v>52765</v>
      </c>
      <c r="DQ119" s="16">
        <v>52953</v>
      </c>
      <c r="DR119" s="16">
        <v>52708</v>
      </c>
    </row>
    <row r="120" spans="1:122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18496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13601</v>
      </c>
    </row>
    <row r="121" spans="1:122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2805</v>
      </c>
    </row>
    <row r="122" spans="1:122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11764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</row>
    <row r="123" spans="1:122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61716</v>
      </c>
      <c r="DI123" s="32">
        <v>61677</v>
      </c>
      <c r="DJ123" s="32">
        <v>61740</v>
      </c>
      <c r="DK123" s="32">
        <v>62013</v>
      </c>
      <c r="DL123" s="32">
        <v>62442</v>
      </c>
      <c r="DM123" s="32">
        <v>62485</v>
      </c>
      <c r="DN123" s="32">
        <v>62661</v>
      </c>
      <c r="DO123" s="32">
        <v>62239</v>
      </c>
      <c r="DP123" s="32">
        <v>61851</v>
      </c>
      <c r="DQ123" s="32">
        <v>60652</v>
      </c>
      <c r="DR123" s="32">
        <v>59699</v>
      </c>
    </row>
    <row r="124" spans="1:122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23170</v>
      </c>
      <c r="DI124" s="16">
        <v>23256</v>
      </c>
      <c r="DJ124" s="16">
        <v>23218</v>
      </c>
      <c r="DK124" s="16">
        <v>23463</v>
      </c>
      <c r="DL124" s="16">
        <v>24181</v>
      </c>
      <c r="DM124" s="16">
        <v>24641</v>
      </c>
      <c r="DN124" s="16">
        <v>24656</v>
      </c>
      <c r="DO124" s="16">
        <v>24057</v>
      </c>
      <c r="DP124" s="16">
        <v>23696</v>
      </c>
      <c r="DQ124" s="16">
        <v>22742</v>
      </c>
      <c r="DR124" s="16">
        <v>22267</v>
      </c>
    </row>
    <row r="125" spans="1:122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6621</v>
      </c>
      <c r="DM125" s="16">
        <v>6597</v>
      </c>
      <c r="DN125" s="16">
        <v>6649</v>
      </c>
      <c r="DO125" s="16">
        <v>6667</v>
      </c>
      <c r="DP125" s="16">
        <v>6635</v>
      </c>
      <c r="DQ125" s="16">
        <v>6566</v>
      </c>
      <c r="DR125" s="16">
        <v>6520</v>
      </c>
    </row>
    <row r="126" spans="1:122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30299</v>
      </c>
      <c r="DL126" s="16">
        <v>29972</v>
      </c>
      <c r="DM126" s="16">
        <v>29476</v>
      </c>
      <c r="DN126" s="16">
        <v>29556</v>
      </c>
      <c r="DO126" s="16">
        <v>29703</v>
      </c>
      <c r="DP126" s="16">
        <v>29699</v>
      </c>
      <c r="DQ126" s="16">
        <v>29507</v>
      </c>
      <c r="DR126" s="16">
        <v>29073</v>
      </c>
    </row>
    <row r="127" spans="1:122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1821</v>
      </c>
      <c r="DQ127" s="16">
        <v>1837</v>
      </c>
      <c r="DR127" s="16">
        <v>1839</v>
      </c>
    </row>
    <row r="128" spans="1:122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216689</v>
      </c>
      <c r="DJ128" s="32">
        <v>217300</v>
      </c>
      <c r="DK128" s="32">
        <v>216708</v>
      </c>
      <c r="DL128" s="32">
        <v>216871</v>
      </c>
      <c r="DM128" s="32">
        <v>217077</v>
      </c>
      <c r="DN128" s="32">
        <v>217747</v>
      </c>
      <c r="DO128" s="32">
        <v>217140</v>
      </c>
      <c r="DP128" s="32">
        <v>217724</v>
      </c>
      <c r="DQ128" s="32">
        <v>214586</v>
      </c>
      <c r="DR128" s="32">
        <v>205447</v>
      </c>
    </row>
    <row r="129" spans="1:122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36319</v>
      </c>
      <c r="DL129" s="16">
        <v>36118</v>
      </c>
      <c r="DM129" s="16">
        <v>35932</v>
      </c>
      <c r="DN129" s="16">
        <v>35731</v>
      </c>
      <c r="DO129" s="16">
        <v>35177</v>
      </c>
      <c r="DP129" s="16">
        <v>34908</v>
      </c>
      <c r="DQ129" s="16">
        <v>34610</v>
      </c>
      <c r="DR129" s="16">
        <v>34124</v>
      </c>
    </row>
    <row r="130" spans="1:122" x14ac:dyDescent="0.2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10963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10795</v>
      </c>
      <c r="DP130" s="16">
        <v>10768</v>
      </c>
      <c r="DQ130" s="16">
        <v>10574</v>
      </c>
      <c r="DR130" s="16">
        <v>10082</v>
      </c>
    </row>
    <row r="131" spans="1:122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169436</v>
      </c>
      <c r="DJ131" s="16">
        <v>169921</v>
      </c>
      <c r="DK131" s="16">
        <v>169458</v>
      </c>
      <c r="DL131" s="16">
        <v>169944</v>
      </c>
      <c r="DM131" s="16">
        <v>170353</v>
      </c>
      <c r="DN131" s="16">
        <v>171203</v>
      </c>
      <c r="DO131" s="16">
        <v>171168</v>
      </c>
      <c r="DP131" s="16">
        <v>172048</v>
      </c>
      <c r="DQ131" s="16">
        <v>169402</v>
      </c>
      <c r="DR131" s="16">
        <v>161241</v>
      </c>
    </row>
    <row r="132" spans="1:122" x14ac:dyDescent="0.2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368470</v>
      </c>
      <c r="DH132" s="32">
        <v>367603</v>
      </c>
      <c r="DI132" s="32">
        <v>365673</v>
      </c>
      <c r="DJ132" s="32">
        <v>364653</v>
      </c>
      <c r="DK132" s="32">
        <v>362546</v>
      </c>
      <c r="DL132" s="32">
        <v>359745</v>
      </c>
      <c r="DM132" s="32">
        <v>357024</v>
      </c>
      <c r="DN132" s="32">
        <v>356170</v>
      </c>
      <c r="DO132" s="32">
        <v>356071</v>
      </c>
      <c r="DP132" s="32">
        <v>355647</v>
      </c>
      <c r="DQ132" s="32">
        <v>353305</v>
      </c>
      <c r="DR132" s="32">
        <v>346573</v>
      </c>
    </row>
    <row r="133" spans="1:122" s="20" customFormat="1" x14ac:dyDescent="0.2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70780</v>
      </c>
      <c r="DH133" s="16">
        <v>70536</v>
      </c>
      <c r="DI133" s="16">
        <v>69805</v>
      </c>
      <c r="DJ133" s="16">
        <v>69759</v>
      </c>
      <c r="DK133" s="16">
        <v>69873</v>
      </c>
      <c r="DL133" s="16">
        <v>69791</v>
      </c>
      <c r="DM133" s="16">
        <v>69728</v>
      </c>
      <c r="DN133" s="16">
        <v>69471</v>
      </c>
      <c r="DO133" s="16">
        <v>69668</v>
      </c>
      <c r="DP133" s="16">
        <v>69366</v>
      </c>
      <c r="DQ133" s="16">
        <v>68432</v>
      </c>
      <c r="DR133" s="16">
        <v>66732</v>
      </c>
    </row>
    <row r="134" spans="1:122" s="20" customFormat="1" x14ac:dyDescent="0.2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38133</v>
      </c>
      <c r="DI134" s="16">
        <v>38148</v>
      </c>
      <c r="DJ134" s="16">
        <v>38294</v>
      </c>
      <c r="DK134" s="16">
        <v>38235</v>
      </c>
      <c r="DL134" s="16">
        <v>38246</v>
      </c>
      <c r="DM134" s="16">
        <v>38082</v>
      </c>
      <c r="DN134" s="16">
        <v>38116</v>
      </c>
      <c r="DO134" s="16">
        <v>38105</v>
      </c>
      <c r="DP134" s="16">
        <v>37883</v>
      </c>
      <c r="DQ134" s="16">
        <v>37523</v>
      </c>
      <c r="DR134" s="16">
        <v>36972</v>
      </c>
    </row>
    <row r="135" spans="1:122" s="20" customFormat="1" x14ac:dyDescent="0.2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30340</v>
      </c>
      <c r="DH135" s="16">
        <v>30323</v>
      </c>
      <c r="DI135" s="16">
        <v>30270</v>
      </c>
      <c r="DJ135" s="16">
        <v>30137</v>
      </c>
      <c r="DK135" s="16">
        <v>29976</v>
      </c>
      <c r="DL135" s="16">
        <v>29816</v>
      </c>
      <c r="DM135" s="16">
        <v>29626</v>
      </c>
      <c r="DN135" s="16">
        <v>29551</v>
      </c>
      <c r="DO135" s="16">
        <v>29408</v>
      </c>
      <c r="DP135" s="16">
        <v>29309</v>
      </c>
      <c r="DQ135" s="16">
        <v>29013</v>
      </c>
      <c r="DR135" s="16">
        <v>28558</v>
      </c>
    </row>
    <row r="136" spans="1:122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13318</v>
      </c>
      <c r="DL136" s="16">
        <v>13181</v>
      </c>
      <c r="DM136" s="16">
        <v>13183</v>
      </c>
      <c r="DN136" s="16">
        <v>13198</v>
      </c>
      <c r="DO136" s="16">
        <v>13218</v>
      </c>
      <c r="DP136" s="16">
        <v>13272</v>
      </c>
      <c r="DQ136" s="16">
        <v>13253</v>
      </c>
      <c r="DR136" s="16">
        <v>13069</v>
      </c>
    </row>
    <row r="137" spans="1:122" s="20" customFormat="1" x14ac:dyDescent="0.2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23356</v>
      </c>
      <c r="DL137" s="16">
        <v>23293</v>
      </c>
      <c r="DM137" s="16">
        <v>23133</v>
      </c>
      <c r="DN137" s="16">
        <v>23186</v>
      </c>
      <c r="DO137" s="16">
        <v>23253</v>
      </c>
      <c r="DP137" s="16">
        <v>23377</v>
      </c>
      <c r="DQ137" s="16">
        <v>23256</v>
      </c>
      <c r="DR137" s="16">
        <v>22891</v>
      </c>
    </row>
    <row r="138" spans="1:122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192208</v>
      </c>
      <c r="DH138" s="16">
        <v>191685</v>
      </c>
      <c r="DI138" s="16">
        <v>190672</v>
      </c>
      <c r="DJ138" s="16">
        <v>189681</v>
      </c>
      <c r="DK138" s="16">
        <v>187788</v>
      </c>
      <c r="DL138" s="16">
        <v>185418</v>
      </c>
      <c r="DM138" s="16">
        <v>183272</v>
      </c>
      <c r="DN138" s="16">
        <v>182648</v>
      </c>
      <c r="DO138" s="16">
        <v>182419</v>
      </c>
      <c r="DP138" s="16">
        <v>182440</v>
      </c>
      <c r="DQ138" s="16">
        <v>181828</v>
      </c>
      <c r="DR138" s="16">
        <v>178351</v>
      </c>
    </row>
    <row r="139" spans="1:122" x14ac:dyDescent="0.2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177545</v>
      </c>
      <c r="DI139" s="32">
        <v>177113</v>
      </c>
      <c r="DJ139" s="32">
        <v>176647</v>
      </c>
      <c r="DK139" s="32">
        <v>176233</v>
      </c>
      <c r="DL139" s="32">
        <v>176194</v>
      </c>
      <c r="DM139" s="32">
        <v>175697</v>
      </c>
      <c r="DN139" s="32">
        <v>176480</v>
      </c>
      <c r="DO139" s="32">
        <v>176432</v>
      </c>
      <c r="DP139" s="32">
        <v>176465</v>
      </c>
      <c r="DQ139" s="32">
        <v>176175</v>
      </c>
      <c r="DR139" s="32">
        <v>174333</v>
      </c>
    </row>
    <row r="140" spans="1:122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16351</v>
      </c>
    </row>
    <row r="141" spans="1:122" x14ac:dyDescent="0.2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38831</v>
      </c>
      <c r="DP141" s="16">
        <v>38924</v>
      </c>
      <c r="DQ141" s="16">
        <v>38968</v>
      </c>
      <c r="DR141" s="16">
        <v>38586</v>
      </c>
    </row>
    <row r="142" spans="1:122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3586</v>
      </c>
    </row>
    <row r="143" spans="1:122" x14ac:dyDescent="0.2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22218</v>
      </c>
      <c r="DH143" s="16">
        <v>22097</v>
      </c>
      <c r="DI143" s="16">
        <v>21954</v>
      </c>
      <c r="DJ143" s="16">
        <v>21842</v>
      </c>
      <c r="DK143" s="16">
        <v>21759</v>
      </c>
      <c r="DL143" s="16">
        <v>21762</v>
      </c>
      <c r="DM143" s="16">
        <v>21696</v>
      </c>
      <c r="DN143" s="16">
        <v>21668</v>
      </c>
      <c r="DO143" s="16">
        <v>21681</v>
      </c>
      <c r="DP143" s="16">
        <v>21740</v>
      </c>
      <c r="DQ143" s="16">
        <v>21815</v>
      </c>
      <c r="DR143" s="16">
        <v>21493</v>
      </c>
    </row>
    <row r="144" spans="1:122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9796</v>
      </c>
      <c r="DR144" s="16">
        <v>9676</v>
      </c>
    </row>
    <row r="145" spans="1:122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32205</v>
      </c>
      <c r="DH145" s="16">
        <v>32157</v>
      </c>
      <c r="DI145" s="16">
        <v>32111</v>
      </c>
      <c r="DJ145" s="16">
        <v>32105</v>
      </c>
      <c r="DK145" s="16">
        <v>32063</v>
      </c>
      <c r="DL145" s="16">
        <v>31920</v>
      </c>
      <c r="DM145" s="16">
        <v>31635</v>
      </c>
      <c r="DN145" s="16">
        <v>32066</v>
      </c>
      <c r="DO145" s="16">
        <v>32124</v>
      </c>
      <c r="DP145" s="16">
        <v>32093</v>
      </c>
      <c r="DQ145" s="16">
        <v>31940</v>
      </c>
      <c r="DR145" s="16">
        <v>31525</v>
      </c>
    </row>
    <row r="146" spans="1:122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19747</v>
      </c>
      <c r="DI146" s="16">
        <v>19607</v>
      </c>
      <c r="DJ146" s="16">
        <v>19475</v>
      </c>
      <c r="DK146" s="16">
        <v>19334</v>
      </c>
      <c r="DL146" s="16">
        <v>19242</v>
      </c>
      <c r="DM146" s="16">
        <v>19239</v>
      </c>
      <c r="DN146" s="16">
        <v>19356</v>
      </c>
      <c r="DO146" s="16">
        <v>19387</v>
      </c>
      <c r="DP146" s="16">
        <v>19487</v>
      </c>
      <c r="DQ146" s="16">
        <v>19587</v>
      </c>
      <c r="DR146" s="16">
        <v>19447</v>
      </c>
    </row>
    <row r="147" spans="1:122" x14ac:dyDescent="0.2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22014</v>
      </c>
      <c r="DL147" s="16">
        <v>22170</v>
      </c>
      <c r="DM147" s="16">
        <v>22219</v>
      </c>
      <c r="DN147" s="16">
        <v>22090</v>
      </c>
      <c r="DO147" s="16">
        <v>22040</v>
      </c>
      <c r="DP147" s="16">
        <v>21986</v>
      </c>
      <c r="DQ147" s="16">
        <v>21858</v>
      </c>
      <c r="DR147" s="16">
        <v>21649</v>
      </c>
    </row>
    <row r="148" spans="1:122" x14ac:dyDescent="0.2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12310</v>
      </c>
      <c r="DQ148" s="16">
        <v>12199</v>
      </c>
      <c r="DR148" s="16">
        <v>12020</v>
      </c>
    </row>
    <row r="149" spans="1:122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123789</v>
      </c>
      <c r="DM149" s="32">
        <v>124499</v>
      </c>
      <c r="DN149" s="32">
        <v>125073</v>
      </c>
      <c r="DO149" s="32">
        <v>125327</v>
      </c>
      <c r="DP149" s="32">
        <v>121628</v>
      </c>
      <c r="DQ149" s="32">
        <v>113014</v>
      </c>
      <c r="DR149" s="32">
        <v>108395</v>
      </c>
    </row>
    <row r="150" spans="1:122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121006</v>
      </c>
      <c r="DM150" s="16">
        <v>121731</v>
      </c>
      <c r="DN150" s="16">
        <v>122309</v>
      </c>
      <c r="DO150" s="16">
        <v>122558</v>
      </c>
      <c r="DP150" s="16">
        <v>118853</v>
      </c>
      <c r="DQ150" s="16">
        <v>110223</v>
      </c>
      <c r="DR150" s="16">
        <v>105583</v>
      </c>
    </row>
    <row r="151" spans="1:122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</row>
    <row r="152" spans="1:122" s="18" customFormat="1" x14ac:dyDescent="0.2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547890</v>
      </c>
      <c r="DH152" s="32">
        <v>551337</v>
      </c>
      <c r="DI152" s="32">
        <v>554438</v>
      </c>
      <c r="DJ152" s="32">
        <v>552135</v>
      </c>
      <c r="DK152" s="32">
        <v>548864</v>
      </c>
      <c r="DL152" s="32">
        <v>547806</v>
      </c>
      <c r="DM152" s="32">
        <v>548230</v>
      </c>
      <c r="DN152" s="32">
        <v>548814</v>
      </c>
      <c r="DO152" s="32">
        <v>548267</v>
      </c>
      <c r="DP152" s="32">
        <v>550468</v>
      </c>
      <c r="DQ152" s="32">
        <v>551722</v>
      </c>
      <c r="DR152" s="32">
        <v>550324</v>
      </c>
    </row>
    <row r="153" spans="1:122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3543</v>
      </c>
      <c r="DP153" s="16">
        <v>3568</v>
      </c>
      <c r="DQ153" s="16">
        <v>3529</v>
      </c>
      <c r="DR153" s="16">
        <v>3510</v>
      </c>
    </row>
    <row r="154" spans="1:122" s="18" customFormat="1" x14ac:dyDescent="0.2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9105</v>
      </c>
      <c r="DH154" s="16">
        <v>9095</v>
      </c>
      <c r="DI154" s="16">
        <v>9208</v>
      </c>
      <c r="DJ154" s="16">
        <v>9208</v>
      </c>
      <c r="DK154" s="16">
        <v>9230</v>
      </c>
      <c r="DL154" s="16">
        <v>9300</v>
      </c>
      <c r="DM154" s="16">
        <v>9291</v>
      </c>
      <c r="DN154" s="16">
        <v>9393</v>
      </c>
      <c r="DO154" s="16">
        <v>9436</v>
      </c>
      <c r="DP154" s="16">
        <v>9502</v>
      </c>
      <c r="DQ154" s="16">
        <v>9544</v>
      </c>
      <c r="DR154" s="16">
        <v>9539</v>
      </c>
    </row>
    <row r="155" spans="1:122" s="18" customFormat="1" x14ac:dyDescent="0.2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64528</v>
      </c>
      <c r="DH155" s="16">
        <v>64446</v>
      </c>
      <c r="DI155" s="16">
        <v>64418</v>
      </c>
      <c r="DJ155" s="16">
        <v>64668</v>
      </c>
      <c r="DK155" s="16">
        <v>64494</v>
      </c>
      <c r="DL155" s="16">
        <v>64470</v>
      </c>
      <c r="DM155" s="16">
        <v>64514</v>
      </c>
      <c r="DN155" s="16">
        <v>64644</v>
      </c>
      <c r="DO155" s="16">
        <v>64738</v>
      </c>
      <c r="DP155" s="16">
        <v>65058</v>
      </c>
      <c r="DQ155" s="16">
        <v>65294</v>
      </c>
      <c r="DR155" s="16">
        <v>65087</v>
      </c>
    </row>
    <row r="156" spans="1:122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15931</v>
      </c>
      <c r="DJ156" s="16">
        <v>14239</v>
      </c>
      <c r="DK156" s="16">
        <v>13173</v>
      </c>
      <c r="DL156" s="16">
        <v>13107</v>
      </c>
      <c r="DM156" s="16">
        <v>13381</v>
      </c>
      <c r="DN156" s="16">
        <v>13160</v>
      </c>
      <c r="DO156" s="16">
        <v>12797</v>
      </c>
      <c r="DP156" s="16">
        <v>13260</v>
      </c>
      <c r="DQ156" s="16">
        <v>12838</v>
      </c>
      <c r="DR156" s="16">
        <v>12658</v>
      </c>
    </row>
    <row r="157" spans="1:122" s="18" customFormat="1" x14ac:dyDescent="0.2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60401</v>
      </c>
      <c r="DI157" s="16">
        <v>61064</v>
      </c>
      <c r="DJ157" s="16">
        <v>59994</v>
      </c>
      <c r="DK157" s="16">
        <v>58972</v>
      </c>
      <c r="DL157" s="16">
        <v>58514</v>
      </c>
      <c r="DM157" s="16">
        <v>58584</v>
      </c>
      <c r="DN157" s="16">
        <v>58670</v>
      </c>
      <c r="DO157" s="16">
        <v>58435</v>
      </c>
      <c r="DP157" s="16">
        <v>58471</v>
      </c>
      <c r="DQ157" s="16">
        <v>57906</v>
      </c>
      <c r="DR157" s="16">
        <v>57442</v>
      </c>
    </row>
    <row r="158" spans="1:122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19457</v>
      </c>
      <c r="DN158" s="16">
        <v>19568</v>
      </c>
      <c r="DO158" s="16">
        <v>19600</v>
      </c>
      <c r="DP158" s="16">
        <v>19660</v>
      </c>
      <c r="DQ158" s="16">
        <v>19705</v>
      </c>
      <c r="DR158" s="16">
        <v>19724</v>
      </c>
    </row>
    <row r="159" spans="1:122" s="18" customFormat="1" x14ac:dyDescent="0.2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34244</v>
      </c>
      <c r="DL159" s="16">
        <v>34194</v>
      </c>
      <c r="DM159" s="16">
        <v>33970</v>
      </c>
      <c r="DN159" s="16">
        <v>33690</v>
      </c>
      <c r="DO159" s="16">
        <v>33472</v>
      </c>
      <c r="DP159" s="16">
        <v>33509</v>
      </c>
      <c r="DQ159" s="16">
        <v>33634</v>
      </c>
      <c r="DR159" s="16">
        <v>33810</v>
      </c>
    </row>
    <row r="160" spans="1:122" s="18" customFormat="1" x14ac:dyDescent="0.2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70375</v>
      </c>
      <c r="DI160" s="16">
        <v>70521</v>
      </c>
      <c r="DJ160" s="16">
        <v>70740</v>
      </c>
      <c r="DK160" s="16">
        <v>70639</v>
      </c>
      <c r="DL160" s="16">
        <v>70748</v>
      </c>
      <c r="DM160" s="16">
        <v>70679</v>
      </c>
      <c r="DN160" s="16">
        <v>71227</v>
      </c>
      <c r="DO160" s="16">
        <v>71253</v>
      </c>
      <c r="DP160" s="16">
        <v>71127</v>
      </c>
      <c r="DQ160" s="16">
        <v>71073</v>
      </c>
      <c r="DR160" s="16">
        <v>70618</v>
      </c>
    </row>
    <row r="161" spans="1:122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48287</v>
      </c>
      <c r="DH161" s="16">
        <v>48229</v>
      </c>
      <c r="DI161" s="16">
        <v>48124</v>
      </c>
      <c r="DJ161" s="16">
        <v>48047</v>
      </c>
      <c r="DK161" s="16">
        <v>48083</v>
      </c>
      <c r="DL161" s="16">
        <v>48178</v>
      </c>
      <c r="DM161" s="16">
        <v>48055</v>
      </c>
      <c r="DN161" s="16">
        <v>48072</v>
      </c>
      <c r="DO161" s="16">
        <v>48133</v>
      </c>
      <c r="DP161" s="16">
        <v>48171</v>
      </c>
      <c r="DQ161" s="16">
        <v>48303</v>
      </c>
      <c r="DR161" s="16">
        <v>48131</v>
      </c>
    </row>
    <row r="162" spans="1:122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</row>
    <row r="163" spans="1:122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144719</v>
      </c>
      <c r="DI163" s="16">
        <v>145470</v>
      </c>
      <c r="DJ163" s="16">
        <v>145660</v>
      </c>
      <c r="DK163" s="16">
        <v>145492</v>
      </c>
      <c r="DL163" s="16">
        <v>145308</v>
      </c>
      <c r="DM163" s="16">
        <v>145684</v>
      </c>
      <c r="DN163" s="16">
        <v>145674</v>
      </c>
      <c r="DO163" s="16">
        <v>145265</v>
      </c>
      <c r="DP163" s="16">
        <v>145732</v>
      </c>
      <c r="DQ163" s="16">
        <v>146606</v>
      </c>
      <c r="DR163" s="16">
        <v>146102</v>
      </c>
    </row>
    <row r="164" spans="1:122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15388</v>
      </c>
      <c r="DH164" s="16">
        <v>15360</v>
      </c>
      <c r="DI164" s="16">
        <v>15263</v>
      </c>
      <c r="DJ164" s="16">
        <v>15224</v>
      </c>
      <c r="DK164" s="16">
        <v>15257</v>
      </c>
      <c r="DL164" s="16">
        <v>15183</v>
      </c>
      <c r="DM164" s="16">
        <v>15219</v>
      </c>
      <c r="DN164" s="16">
        <v>15279</v>
      </c>
      <c r="DO164" s="16">
        <v>15307</v>
      </c>
      <c r="DP164" s="16">
        <v>15300</v>
      </c>
      <c r="DQ164" s="16">
        <v>15210</v>
      </c>
      <c r="DR164" s="16">
        <v>14903</v>
      </c>
    </row>
    <row r="165" spans="1:122" s="18" customFormat="1" x14ac:dyDescent="0.2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60680</v>
      </c>
      <c r="DL165" s="39">
        <v>60643</v>
      </c>
      <c r="DM165" s="39">
        <v>60759</v>
      </c>
      <c r="DN165" s="39">
        <v>60764</v>
      </c>
      <c r="DO165" s="39">
        <v>60995</v>
      </c>
      <c r="DP165" s="39">
        <v>61737</v>
      </c>
      <c r="DQ165" s="39">
        <v>62782</v>
      </c>
      <c r="DR165" s="39">
        <v>63463</v>
      </c>
    </row>
    <row r="166" spans="1:122" ht="15.75" x14ac:dyDescent="0.2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4826833</v>
      </c>
      <c r="DH166" s="33">
        <v>4821047</v>
      </c>
      <c r="DI166" s="33">
        <v>4818939</v>
      </c>
      <c r="DJ166" s="33">
        <v>4829435</v>
      </c>
      <c r="DK166" s="33">
        <v>4872491</v>
      </c>
      <c r="DL166" s="33">
        <v>4904973</v>
      </c>
      <c r="DM166" s="33">
        <v>4906244</v>
      </c>
      <c r="DN166" s="33">
        <v>4902495</v>
      </c>
      <c r="DO166" s="33">
        <v>4910559</v>
      </c>
      <c r="DP166" s="33">
        <v>4902187</v>
      </c>
      <c r="DQ166" s="33">
        <v>4852758</v>
      </c>
      <c r="DR166" s="33">
        <v>4752162</v>
      </c>
    </row>
    <row r="167" spans="1:122" x14ac:dyDescent="0.2">
      <c r="A167" s="8"/>
      <c r="B167" s="2" t="s">
        <v>161</v>
      </c>
    </row>
    <row r="168" spans="1:122" x14ac:dyDescent="0.2">
      <c r="A168" s="8"/>
      <c r="B168" s="2" t="s">
        <v>170</v>
      </c>
    </row>
    <row r="169" spans="1:122" x14ac:dyDescent="0.2">
      <c r="A169" s="8"/>
      <c r="B169" s="2" t="s">
        <v>295</v>
      </c>
    </row>
    <row r="170" spans="1:122" x14ac:dyDescent="0.2">
      <c r="A170" s="8"/>
      <c r="B170" s="2" t="s">
        <v>288</v>
      </c>
    </row>
    <row r="171" spans="1:122" ht="14.25" x14ac:dyDescent="0.2">
      <c r="A171" s="8"/>
      <c r="B171" s="24"/>
    </row>
    <row r="172" spans="1:122" ht="14.25" x14ac:dyDescent="0.2">
      <c r="A172" s="8"/>
      <c r="B172" s="24"/>
    </row>
    <row r="173" spans="1:122" ht="14.25" x14ac:dyDescent="0.2">
      <c r="A173" s="8"/>
      <c r="B173" s="24"/>
    </row>
    <row r="174" spans="1:122" ht="14.25" x14ac:dyDescent="0.2">
      <c r="A174" s="8"/>
      <c r="B174" s="24"/>
    </row>
    <row r="175" spans="1:122" ht="14.25" x14ac:dyDescent="0.2">
      <c r="A175" s="8"/>
      <c r="B175" s="24"/>
    </row>
    <row r="176" spans="1:12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R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1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2" width="12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160</v>
      </c>
    </row>
    <row r="7" spans="1:12" s="11" customFormat="1" x14ac:dyDescent="0.2">
      <c r="A7" s="1"/>
      <c r="B7" s="2"/>
    </row>
    <row r="8" spans="1:12" s="11" customFormat="1" x14ac:dyDescent="0.2">
      <c r="A8" s="1"/>
      <c r="B8" s="4" t="s">
        <v>302</v>
      </c>
    </row>
    <row r="9" spans="1:12" s="11" customFormat="1" x14ac:dyDescent="0.2">
      <c r="A9" s="10"/>
      <c r="B9" s="4" t="s">
        <v>171</v>
      </c>
    </row>
    <row r="10" spans="1:12" s="11" customFormat="1" x14ac:dyDescent="0.2">
      <c r="A10" s="10"/>
      <c r="B10" s="2" t="s">
        <v>169</v>
      </c>
    </row>
    <row r="12" spans="1:12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7" t="s">
        <v>174</v>
      </c>
    </row>
    <row r="13" spans="1:12" x14ac:dyDescent="0.2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1471452</v>
      </c>
    </row>
    <row r="14" spans="1:12" x14ac:dyDescent="0.2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406032</v>
      </c>
    </row>
    <row r="15" spans="1:12" x14ac:dyDescent="0.2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71148</v>
      </c>
    </row>
    <row r="16" spans="1:12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11678</v>
      </c>
    </row>
    <row r="17" spans="1:12" x14ac:dyDescent="0.2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133515</v>
      </c>
    </row>
    <row r="18" spans="1:12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1808</v>
      </c>
    </row>
    <row r="19" spans="1:12" x14ac:dyDescent="0.2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125514</v>
      </c>
    </row>
    <row r="20" spans="1:12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62369</v>
      </c>
    </row>
    <row r="21" spans="1:12" x14ac:dyDescent="0.2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47649</v>
      </c>
    </row>
    <row r="22" spans="1:12" ht="11.25" customHeight="1" x14ac:dyDescent="0.2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29113</v>
      </c>
    </row>
    <row r="23" spans="1:12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18536</v>
      </c>
    </row>
    <row r="24" spans="1:12" ht="11.25" customHeight="1" x14ac:dyDescent="0.2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251028</v>
      </c>
    </row>
    <row r="25" spans="1:12" ht="11.25" customHeight="1" x14ac:dyDescent="0.2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45580</v>
      </c>
    </row>
    <row r="26" spans="1:12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21242</v>
      </c>
    </row>
    <row r="27" spans="1:12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65750</v>
      </c>
    </row>
    <row r="28" spans="1:12" ht="11.25" customHeight="1" x14ac:dyDescent="0.2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85777</v>
      </c>
    </row>
    <row r="29" spans="1:12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8758</v>
      </c>
    </row>
    <row r="30" spans="1:12" ht="11.25" customHeight="1" x14ac:dyDescent="0.2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23921</v>
      </c>
    </row>
    <row r="31" spans="1:12" s="18" customFormat="1" ht="11.25" customHeight="1" x14ac:dyDescent="0.2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519253</v>
      </c>
    </row>
    <row r="32" spans="1:12" s="18" customFormat="1" ht="11.25" customHeight="1" x14ac:dyDescent="0.2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367014</v>
      </c>
    </row>
    <row r="33" spans="1:12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7864</v>
      </c>
    </row>
    <row r="34" spans="1:12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1941</v>
      </c>
    </row>
    <row r="35" spans="1:12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26059</v>
      </c>
    </row>
    <row r="36" spans="1:12" s="18" customFormat="1" ht="11.25" customHeight="1" x14ac:dyDescent="0.2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110403</v>
      </c>
    </row>
    <row r="37" spans="1:12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5972</v>
      </c>
    </row>
    <row r="38" spans="1:12" ht="11.25" customHeight="1" x14ac:dyDescent="0.2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71207</v>
      </c>
    </row>
    <row r="39" spans="1:12" ht="11.25" customHeight="1" x14ac:dyDescent="0.2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63665</v>
      </c>
    </row>
    <row r="40" spans="1:12" ht="11.25" customHeight="1" x14ac:dyDescent="0.2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7542</v>
      </c>
    </row>
    <row r="41" spans="1:12" ht="11.25" customHeight="1" x14ac:dyDescent="0.2">
      <c r="A41" s="8"/>
      <c r="B41" s="17" t="s">
        <v>292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18610</v>
      </c>
    </row>
    <row r="42" spans="1:12" ht="11.25" customHeight="1" x14ac:dyDescent="0.2">
      <c r="A42" s="8"/>
      <c r="B42" s="15" t="s">
        <v>293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7012</v>
      </c>
    </row>
    <row r="43" spans="1:12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5303</v>
      </c>
    </row>
    <row r="44" spans="1:12" x14ac:dyDescent="0.2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6315</v>
      </c>
    </row>
    <row r="45" spans="1:12" x14ac:dyDescent="0.2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157653</v>
      </c>
    </row>
    <row r="46" spans="1:12" x14ac:dyDescent="0.2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90892</v>
      </c>
    </row>
    <row r="47" spans="1:12" x14ac:dyDescent="0.2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27055</v>
      </c>
    </row>
    <row r="48" spans="1:12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33025</v>
      </c>
    </row>
    <row r="49" spans="1:12" x14ac:dyDescent="0.2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6681</v>
      </c>
    </row>
    <row r="50" spans="1:12" x14ac:dyDescent="0.2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263573</v>
      </c>
    </row>
    <row r="51" spans="1:12" x14ac:dyDescent="0.2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20532</v>
      </c>
    </row>
    <row r="52" spans="1:12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15727</v>
      </c>
    </row>
    <row r="53" spans="1:12" x14ac:dyDescent="0.2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4805</v>
      </c>
    </row>
    <row r="54" spans="1:12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52783</v>
      </c>
    </row>
    <row r="55" spans="1:12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52783</v>
      </c>
    </row>
    <row r="56" spans="1:12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30382</v>
      </c>
    </row>
    <row r="57" spans="1:12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1702</v>
      </c>
    </row>
    <row r="58" spans="1:12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28680</v>
      </c>
    </row>
    <row r="59" spans="1:12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7081</v>
      </c>
    </row>
    <row r="60" spans="1:12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7081</v>
      </c>
    </row>
    <row r="61" spans="1:12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9773</v>
      </c>
    </row>
    <row r="62" spans="1:12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9773</v>
      </c>
    </row>
    <row r="63" spans="1:12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68684</v>
      </c>
    </row>
    <row r="64" spans="1:12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</row>
    <row r="65" spans="1:12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2639</v>
      </c>
    </row>
    <row r="66" spans="1:12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60026</v>
      </c>
    </row>
    <row r="67" spans="1:12" x14ac:dyDescent="0.2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41511</v>
      </c>
    </row>
    <row r="68" spans="1:12" x14ac:dyDescent="0.2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30822</v>
      </c>
    </row>
    <row r="69" spans="1:12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10689</v>
      </c>
    </row>
    <row r="70" spans="1:12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32827</v>
      </c>
    </row>
    <row r="71" spans="1:12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32827</v>
      </c>
    </row>
    <row r="72" spans="1:12" x14ac:dyDescent="0.2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3017137</v>
      </c>
    </row>
    <row r="73" spans="1:12" x14ac:dyDescent="0.2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451330</v>
      </c>
    </row>
    <row r="74" spans="1:12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122454</v>
      </c>
    </row>
    <row r="75" spans="1:12" x14ac:dyDescent="0.2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270671</v>
      </c>
    </row>
    <row r="76" spans="1:12" x14ac:dyDescent="0.2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58205</v>
      </c>
    </row>
    <row r="77" spans="1:12" x14ac:dyDescent="0.2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16685</v>
      </c>
    </row>
    <row r="78" spans="1:12" x14ac:dyDescent="0.2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16685</v>
      </c>
    </row>
    <row r="79" spans="1:12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29279</v>
      </c>
    </row>
    <row r="80" spans="1:12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18597</v>
      </c>
    </row>
    <row r="81" spans="1:12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10682</v>
      </c>
    </row>
    <row r="82" spans="1:12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34241</v>
      </c>
    </row>
    <row r="83" spans="1:12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21406</v>
      </c>
    </row>
    <row r="84" spans="1:12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8322</v>
      </c>
    </row>
    <row r="85" spans="1:12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4513</v>
      </c>
    </row>
    <row r="86" spans="1:12" x14ac:dyDescent="0.2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124175</v>
      </c>
    </row>
    <row r="87" spans="1:12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13410</v>
      </c>
    </row>
    <row r="88" spans="1:12" x14ac:dyDescent="0.2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86956</v>
      </c>
    </row>
    <row r="89" spans="1:12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23809</v>
      </c>
    </row>
    <row r="90" spans="1:12" x14ac:dyDescent="0.2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85737</v>
      </c>
    </row>
    <row r="91" spans="1:12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21944</v>
      </c>
    </row>
    <row r="92" spans="1:12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23104</v>
      </c>
    </row>
    <row r="93" spans="1:12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7759</v>
      </c>
    </row>
    <row r="94" spans="1:12" x14ac:dyDescent="0.2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32930</v>
      </c>
    </row>
    <row r="95" spans="1:12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282558</v>
      </c>
    </row>
    <row r="96" spans="1:12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277471</v>
      </c>
    </row>
    <row r="97" spans="1:12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</row>
    <row r="98" spans="1:12" x14ac:dyDescent="0.2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20818</v>
      </c>
    </row>
    <row r="99" spans="1:12" x14ac:dyDescent="0.2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17022</v>
      </c>
    </row>
    <row r="100" spans="1:12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</row>
    <row r="101" spans="1:12" s="18" customFormat="1" x14ac:dyDescent="0.2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129767</v>
      </c>
    </row>
    <row r="102" spans="1:12" x14ac:dyDescent="0.2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129767</v>
      </c>
    </row>
    <row r="103" spans="1:12" x14ac:dyDescent="0.2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51735</v>
      </c>
    </row>
    <row r="104" spans="1:12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51735</v>
      </c>
    </row>
    <row r="105" spans="1:12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35780</v>
      </c>
    </row>
    <row r="106" spans="1:12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35780</v>
      </c>
    </row>
    <row r="107" spans="1:12" x14ac:dyDescent="0.2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48878</v>
      </c>
    </row>
    <row r="108" spans="1:12" x14ac:dyDescent="0.2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48878</v>
      </c>
    </row>
    <row r="109" spans="1:12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123979</v>
      </c>
    </row>
    <row r="110" spans="1:12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12707</v>
      </c>
    </row>
    <row r="111" spans="1:12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12832</v>
      </c>
    </row>
    <row r="112" spans="1:12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98440</v>
      </c>
    </row>
    <row r="113" spans="1:12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52064</v>
      </c>
    </row>
    <row r="114" spans="1:12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9921</v>
      </c>
    </row>
    <row r="115" spans="1:12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5918</v>
      </c>
    </row>
    <row r="116" spans="1:12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36225</v>
      </c>
    </row>
    <row r="117" spans="1:12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71739</v>
      </c>
    </row>
    <row r="118" spans="1:12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19031</v>
      </c>
    </row>
    <row r="119" spans="1:12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52708</v>
      </c>
    </row>
    <row r="120" spans="1:12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13601</v>
      </c>
    </row>
    <row r="121" spans="1:12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2805</v>
      </c>
    </row>
    <row r="122" spans="1:12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</row>
    <row r="123" spans="1:12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59699</v>
      </c>
    </row>
    <row r="124" spans="1:12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22267</v>
      </c>
    </row>
    <row r="125" spans="1:12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6520</v>
      </c>
    </row>
    <row r="126" spans="1:12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29073</v>
      </c>
    </row>
    <row r="127" spans="1:12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1839</v>
      </c>
    </row>
    <row r="128" spans="1:12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205447</v>
      </c>
    </row>
    <row r="129" spans="1:12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34124</v>
      </c>
    </row>
    <row r="130" spans="1:12" x14ac:dyDescent="0.2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10082</v>
      </c>
    </row>
    <row r="131" spans="1:12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161241</v>
      </c>
    </row>
    <row r="132" spans="1:12" x14ac:dyDescent="0.2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346573</v>
      </c>
    </row>
    <row r="133" spans="1:12" s="20" customFormat="1" x14ac:dyDescent="0.2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66732</v>
      </c>
    </row>
    <row r="134" spans="1:12" s="20" customFormat="1" x14ac:dyDescent="0.2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36972</v>
      </c>
    </row>
    <row r="135" spans="1:12" s="20" customFormat="1" x14ac:dyDescent="0.2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28558</v>
      </c>
    </row>
    <row r="136" spans="1:12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13069</v>
      </c>
    </row>
    <row r="137" spans="1:12" s="20" customFormat="1" x14ac:dyDescent="0.2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22891</v>
      </c>
    </row>
    <row r="138" spans="1:12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178351</v>
      </c>
    </row>
    <row r="139" spans="1:12" x14ac:dyDescent="0.2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174333</v>
      </c>
    </row>
    <row r="140" spans="1:12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16351</v>
      </c>
    </row>
    <row r="141" spans="1:12" x14ac:dyDescent="0.2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38586</v>
      </c>
    </row>
    <row r="142" spans="1:12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3586</v>
      </c>
    </row>
    <row r="143" spans="1:12" x14ac:dyDescent="0.2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21493</v>
      </c>
    </row>
    <row r="144" spans="1:12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9676</v>
      </c>
    </row>
    <row r="145" spans="1:12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31525</v>
      </c>
    </row>
    <row r="146" spans="1:12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19447</v>
      </c>
    </row>
    <row r="147" spans="1:12" x14ac:dyDescent="0.2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21649</v>
      </c>
    </row>
    <row r="148" spans="1:12" x14ac:dyDescent="0.2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12020</v>
      </c>
    </row>
    <row r="149" spans="1:12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108395</v>
      </c>
    </row>
    <row r="150" spans="1:12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105583</v>
      </c>
    </row>
    <row r="151" spans="1:12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</row>
    <row r="152" spans="1:12" s="18" customFormat="1" x14ac:dyDescent="0.2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550324</v>
      </c>
    </row>
    <row r="153" spans="1:12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3510</v>
      </c>
    </row>
    <row r="154" spans="1:12" s="18" customFormat="1" x14ac:dyDescent="0.2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9539</v>
      </c>
    </row>
    <row r="155" spans="1:12" s="18" customFormat="1" x14ac:dyDescent="0.2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65087</v>
      </c>
    </row>
    <row r="156" spans="1:12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</row>
    <row r="157" spans="1:12" s="18" customFormat="1" x14ac:dyDescent="0.2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57442</v>
      </c>
    </row>
    <row r="158" spans="1:12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19724</v>
      </c>
    </row>
    <row r="159" spans="1:12" s="18" customFormat="1" x14ac:dyDescent="0.2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33810</v>
      </c>
    </row>
    <row r="160" spans="1:12" s="18" customFormat="1" x14ac:dyDescent="0.2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70618</v>
      </c>
    </row>
    <row r="161" spans="1:12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48131</v>
      </c>
    </row>
    <row r="162" spans="1:12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</row>
    <row r="163" spans="1:12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146102</v>
      </c>
    </row>
    <row r="164" spans="1:12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14903</v>
      </c>
    </row>
    <row r="165" spans="1:12" s="18" customFormat="1" x14ac:dyDescent="0.2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63463</v>
      </c>
    </row>
    <row r="166" spans="1:12" ht="15.75" x14ac:dyDescent="0.2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4752162</v>
      </c>
    </row>
    <row r="167" spans="1:12" x14ac:dyDescent="0.2">
      <c r="A167" s="8"/>
      <c r="B167" s="2" t="s">
        <v>161</v>
      </c>
    </row>
    <row r="168" spans="1:12" x14ac:dyDescent="0.2">
      <c r="A168" s="8"/>
      <c r="B168" s="2" t="s">
        <v>170</v>
      </c>
    </row>
    <row r="169" spans="1:12" x14ac:dyDescent="0.2">
      <c r="A169" s="8"/>
      <c r="B169" s="2" t="s">
        <v>295</v>
      </c>
    </row>
    <row r="170" spans="1:12" x14ac:dyDescent="0.2">
      <c r="A170" s="8"/>
      <c r="B170" s="2" t="s">
        <v>288</v>
      </c>
    </row>
    <row r="171" spans="1:12" x14ac:dyDescent="0.2">
      <c r="A171" s="8"/>
      <c r="B171" s="2" t="s">
        <v>317</v>
      </c>
    </row>
    <row r="172" spans="1:12" ht="14.25" x14ac:dyDescent="0.2">
      <c r="A172" s="8"/>
      <c r="B172" s="24"/>
    </row>
    <row r="173" spans="1:12" ht="14.25" x14ac:dyDescent="0.2">
      <c r="A173" s="8"/>
      <c r="B173" s="24"/>
    </row>
    <row r="174" spans="1:12" ht="14.25" x14ac:dyDescent="0.2">
      <c r="A174" s="8"/>
      <c r="B174" s="24"/>
    </row>
    <row r="175" spans="1:12" ht="14.25" x14ac:dyDescent="0.2">
      <c r="A175" s="8"/>
      <c r="B175" s="24"/>
    </row>
    <row r="176" spans="1:1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2017-02-06T12:26:12Z</dcterms:modified>
</cp:coreProperties>
</file>