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41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Trimestral" sheetId="37" r:id="rId5"/>
    <sheet name="5. Saldo Anual" sheetId="30" r:id="rId6"/>
    <sheet name="6. Estoque Mensal" sheetId="31" r:id="rId7"/>
    <sheet name="7. Estoque Trimestral" sheetId="38" r:id="rId8"/>
    <sheet name="8. Estoque Anual" sheetId="33" r:id="rId9"/>
  </sheets>
  <externalReferences>
    <externalReference r:id="rId10"/>
  </externalReferences>
  <definedNames>
    <definedName name="Ajuste" localSheetId="2">[1]Ajustado!$A$2:$DH$29</definedName>
    <definedName name="Ajuste">[1]Ajustado!$A$2:$DH$29</definedName>
  </definedNames>
  <calcPr calcId="145621"/>
</workbook>
</file>

<file path=xl/sharedStrings.xml><?xml version="1.0" encoding="utf-8"?>
<sst xmlns="http://schemas.openxmlformats.org/spreadsheetml/2006/main" count="1660" uniqueCount="401">
  <si>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</si>
  <si>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</si>
  <si>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</si>
  <si>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</si>
  <si>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</si>
  <si>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</si>
  <si>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</si>
  <si>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</si>
  <si>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</si>
  <si>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</si>
  <si>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</si>
  <si>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</si>
  <si>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</si>
  <si>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</si>
  <si>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</si>
  <si>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</si>
  <si>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</si>
  <si>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</si>
  <si>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</si>
  <si>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</si>
  <si>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</si>
  <si>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</si>
  <si>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</si>
  <si>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</si>
  <si>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</si>
  <si>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</si>
  <si>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</si>
  <si>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</si>
  <si>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</si>
  <si>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</si>
  <si>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</si>
  <si>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</si>
  <si>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</si>
  <si>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</si>
  <si>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</si>
  <si>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</si>
  <si>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</si>
  <si>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</si>
  <si>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</si>
  <si>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</si>
  <si>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</si>
  <si>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</si>
  <si>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</si>
  <si>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</si>
  <si>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</si>
  <si>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</si>
  <si>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</si>
  <si>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</si>
  <si>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</si>
  <si>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</si>
  <si>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</si>
  <si>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</si>
  <si>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</si>
  <si>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</si>
  <si>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</si>
  <si>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</si>
  <si>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</si>
  <si>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</si>
  <si>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</si>
  <si>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</si>
  <si>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</si>
  <si>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</si>
  <si>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</si>
  <si>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</si>
  <si>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</si>
  <si>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</si>
  <si>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</si>
  <si>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</si>
  <si>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</si>
  <si>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</si>
  <si>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</si>
  <si>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</si>
  <si>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</si>
  <si>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</si>
  <si>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</si>
  <si>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</si>
  <si>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</si>
  <si>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</si>
  <si>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</si>
  <si>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</si>
  <si>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</si>
  <si>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</si>
  <si>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</si>
  <si>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</si>
  <si>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</si>
  <si>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</si>
  <si>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</si>
  <si>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</si>
  <si>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</si>
  <si>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</si>
  <si>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</si>
  <si>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</si>
  <si>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</si>
  <si>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</si>
  <si>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</si>
  <si>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</si>
  <si>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</si>
  <si>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</si>
  <si>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</si>
  <si>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</si>
  <si>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</si>
  <si>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</si>
  <si>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</si>
  <si>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</si>
  <si>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</si>
  <si>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</si>
  <si>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</si>
  <si>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</si>
  <si>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</si>
  <si>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</si>
  <si>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</si>
  <si>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</si>
  <si>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</si>
  <si>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</si>
  <si>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</si>
  <si>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</si>
  <si>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</si>
  <si>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</si>
  <si>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</si>
  <si>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</si>
  <si>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</si>
  <si>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</si>
  <si>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</si>
  <si>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</si>
  <si>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</si>
  <si>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</si>
  <si>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</si>
  <si>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</si>
  <si>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</si>
  <si>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</si>
  <si>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</si>
  <si>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</si>
  <si>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</si>
  <si>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</si>
  <si>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</si>
  <si>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</si>
  <si>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</si>
  <si>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</si>
  <si>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</si>
  <si>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</si>
  <si>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</si>
  <si>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</si>
  <si>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</si>
  <si>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</si>
  <si>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</si>
  <si>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</si>
  <si>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</si>
  <si>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</si>
  <si>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</si>
  <si>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</si>
  <si>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</si>
  <si>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</si>
  <si>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</si>
  <si>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</si>
  <si>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</si>
  <si>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</si>
  <si>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</si>
  <si>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</si>
  <si>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</si>
  <si>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</si>
  <si>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</si>
  <si>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</si>
  <si>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</si>
  <si>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</si>
  <si>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</si>
  <si>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</si>
  <si>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</si>
  <si>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</si>
  <si>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</si>
  <si>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</si>
  <si>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</si>
  <si>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</si>
  <si>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</si>
  <si>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</si>
  <si>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</si>
  <si>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</si>
  <si>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</si>
  <si>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</si>
  <si>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</si>
  <si>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</si>
  <si>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</si>
  <si>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</si>
  <si>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</si>
  <si>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</si>
  <si>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</si>
  <si>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</si>
  <si>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</si>
  <si>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</si>
  <si>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</si>
  <si>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</si>
  <si>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</si>
  <si>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</si>
  <si>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</si>
  <si>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</si>
  <si>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</si>
  <si>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</si>
  <si>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</si>
  <si>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</si>
  <si>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</si>
  <si>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</si>
  <si>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</si>
  <si>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</si>
  <si>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</si>
  <si>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</si>
  <si>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</si>
  <si>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</si>
  <si>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</si>
  <si>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</si>
  <si>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</si>
  <si>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</si>
  <si>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</si>
  <si>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</si>
  <si>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</si>
  <si>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</si>
  <si>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</si>
  <si>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</si>
  <si>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</si>
  <si>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</si>
  <si>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</si>
  <si>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</si>
  <si>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</si>
  <si>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</si>
  <si>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</si>
  <si>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</si>
  <si>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</si>
  <si>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</si>
  <si>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</si>
  <si>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</si>
  <si>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</si>
  <si>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</si>
  <si>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</si>
  <si>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</si>
  <si>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</si>
  <si>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</si>
  <si>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</si>
  <si>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</si>
  <si>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</si>
  <si>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</si>
  <si>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</si>
  <si>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</si>
  <si>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</si>
  <si>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</si>
  <si>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</si>
  <si>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</si>
  <si>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</si>
  <si>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</si>
  <si>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</si>
  <si>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</si>
  <si>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</si>
  <si>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</si>
  <si>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</si>
  <si>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</si>
  <si>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</si>
  <si>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</si>
  <si>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</si>
  <si>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</si>
  <si>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</si>
  <si>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</si>
  <si>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</si>
  <si>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</si>
  <si>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</si>
  <si>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</si>
  <si>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</si>
  <si>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</si>
  <si>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</si>
  <si>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</si>
  <si>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</si>
  <si>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</si>
  <si>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</si>
  <si>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</si>
  <si>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</si>
  <si>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</si>
  <si>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</si>
  <si>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</si>
  <si>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</si>
  <si>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</si>
  <si>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</si>
  <si>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</si>
  <si>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</si>
  <si>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</si>
  <si>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</si>
  <si>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</si>
  <si>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</si>
  <si>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</si>
  <si>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</si>
  <si>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</si>
  <si>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</si>
  <si>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</si>
  <si>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</si>
  <si>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</si>
  <si>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</si>
  <si>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</si>
  <si>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</si>
  <si>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</si>
  <si>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</si>
  <si>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</si>
  <si>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</si>
  <si>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ACUMULADO EM 12 MESES</t>
  </si>
  <si>
    <t>Estoque Ago. 2016</t>
  </si>
  <si>
    <t>Estoque Dez. 2015</t>
  </si>
  <si>
    <t>Admissões</t>
  </si>
  <si>
    <t>Desligamentos</t>
  </si>
  <si>
    <t>Saldo</t>
  </si>
  <si>
    <t>SETEMBRO 2016</t>
  </si>
  <si>
    <t>3º TRIMESTRE</t>
  </si>
  <si>
    <t>Estoque Set. 2016</t>
  </si>
  <si>
    <t>Estoque 2º Trimestre 2016</t>
  </si>
  <si>
    <t>Estoque 3º Trimestre 2016</t>
  </si>
  <si>
    <t>Set. 2016</t>
  </si>
  <si>
    <t>1º Trim. 2007</t>
  </si>
  <si>
    <t>2º Trim. 2007</t>
  </si>
  <si>
    <t>3º Trim. 2007</t>
  </si>
  <si>
    <t>4º Trim. 2007</t>
  </si>
  <si>
    <t>1º Trim. 2008</t>
  </si>
  <si>
    <t>2º Trim. 2008</t>
  </si>
  <si>
    <t>3º Trim. 2008</t>
  </si>
  <si>
    <t>4º Trim. 2008</t>
  </si>
  <si>
    <t>1º Trim. 2009</t>
  </si>
  <si>
    <t>2º Trim. 2009</t>
  </si>
  <si>
    <t>3º Trim. 2009</t>
  </si>
  <si>
    <t>4º Trim. 2009</t>
  </si>
  <si>
    <t>1º Trim. 2010</t>
  </si>
  <si>
    <t>2º Trim. 2010</t>
  </si>
  <si>
    <t>3º Trim. 2010</t>
  </si>
  <si>
    <t>4º Trim. 2010</t>
  </si>
  <si>
    <t>1º Trim. 2011</t>
  </si>
  <si>
    <t>2º Trim. 2011</t>
  </si>
  <si>
    <t>3º Trim. 2011</t>
  </si>
  <si>
    <t>4º Trim. 2011</t>
  </si>
  <si>
    <t>1º Trim. 2012</t>
  </si>
  <si>
    <t>2º Trim. 2012</t>
  </si>
  <si>
    <t>3º Trim. 2012</t>
  </si>
  <si>
    <t>4º Trim. 2012</t>
  </si>
  <si>
    <t>1º Trim. 2013</t>
  </si>
  <si>
    <t>2º Trim. 2013</t>
  </si>
  <si>
    <t>3º Trim. 2013</t>
  </si>
  <si>
    <t>4º Trim. 2013</t>
  </si>
  <si>
    <t>1º Trim. 2014</t>
  </si>
  <si>
    <t>2º Trim. 2014</t>
  </si>
  <si>
    <t>3º Trim. 2014</t>
  </si>
  <si>
    <t>4º Trim. 2014</t>
  </si>
  <si>
    <t>1º Trim. 2015</t>
  </si>
  <si>
    <t>2º Trim. 2015</t>
  </si>
  <si>
    <t>3º Trim. 2015</t>
  </si>
  <si>
    <t>4º Trim. 2015</t>
  </si>
  <si>
    <t>1º Trim. 2016</t>
  </si>
  <si>
    <t>2º Trim. 2016</t>
  </si>
  <si>
    <t>3º Trim. 2016</t>
  </si>
  <si>
    <t>1º Trim 2007</t>
  </si>
  <si>
    <t>2º Trim 2007</t>
  </si>
  <si>
    <t>3º Trim 2007</t>
  </si>
  <si>
    <t>4º Trim 2007</t>
  </si>
  <si>
    <t>1º Trim 2008</t>
  </si>
  <si>
    <t>2º Trim 2008</t>
  </si>
  <si>
    <t>3º Trim 2008</t>
  </si>
  <si>
    <t>4º Trim 2008</t>
  </si>
  <si>
    <t>1º Trim 2009</t>
  </si>
  <si>
    <t>2º Trim 2009</t>
  </si>
  <si>
    <t>3º Trim 2009</t>
  </si>
  <si>
    <t>4º Trim 2009</t>
  </si>
  <si>
    <t>1º Trim 2010</t>
  </si>
  <si>
    <t>2º Trim 2010</t>
  </si>
  <si>
    <t>3º Trim 2010</t>
  </si>
  <si>
    <t>4º Trim 2010</t>
  </si>
  <si>
    <t>1º Trim 2011</t>
  </si>
  <si>
    <t>2º Trim 2011</t>
  </si>
  <si>
    <t>3º Trim 2011</t>
  </si>
  <si>
    <t>4º Trim 2011</t>
  </si>
  <si>
    <t>1º Trim 2012</t>
  </si>
  <si>
    <t>2º Trim 2012</t>
  </si>
  <si>
    <t>3º Trim 2012</t>
  </si>
  <si>
    <t>4º Trim 2012</t>
  </si>
  <si>
    <t>1º Trim 2013</t>
  </si>
  <si>
    <t>2º Trim 2013</t>
  </si>
  <si>
    <t>3º Trim 2013</t>
  </si>
  <si>
    <t>4º Trim 2013</t>
  </si>
  <si>
    <t>1º Trim 2014</t>
  </si>
  <si>
    <t>2º Trim 2014</t>
  </si>
  <si>
    <t>3º Trim 2014</t>
  </si>
  <si>
    <t>4º Trim 2014</t>
  </si>
  <si>
    <t>1º Trim 2015</t>
  </si>
  <si>
    <t>2º Trim 2015</t>
  </si>
  <si>
    <t>3º Trim 2015</t>
  </si>
  <si>
    <t>4º Trim 2015</t>
  </si>
  <si>
    <t>1º Trim 2016</t>
  </si>
  <si>
    <t>2º Trim 2016</t>
  </si>
  <si>
    <t>3º Trim 2016</t>
  </si>
  <si>
    <t>Tabela 6</t>
  </si>
  <si>
    <t>Tabela 7</t>
  </si>
  <si>
    <t>Tabela 8</t>
  </si>
  <si>
    <t>Brasil: número de admissões, desligamentos e saldo de empregos formais celetistas no agronegócio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</si>
  <si>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</si>
  <si>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Estoque Set. 2015</t>
  </si>
  <si>
    <t xml:space="preserve">   2. Saldo acumulado até setembro.</t>
  </si>
  <si>
    <t>Brasil: evolução do saldo trimestral de empregos formais celetistas no agronegócio</t>
  </si>
  <si>
    <r>
      <t>Brasil: evolução do estoque trimestral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</si>
  <si>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 xml:space="preserve">   3. Estimativa considerando o saldo acumulado até setembro.</t>
  </si>
  <si>
    <t>Brasil: estoque e variação relativa no número de empregos formais celetistas no agronegócio1</t>
  </si>
  <si>
    <t>Brasil: evolução do estoque anual de empregos formais celetistas no agronegócio</t>
  </si>
  <si>
    <t>Brasil: evolução do estoque trimestral de empregos formais celetistas no agronegócio</t>
  </si>
  <si>
    <t>Brasil: evolução do estoque mensal de empregos formais celetistas no agronegócio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</si>
</sst>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0"/>
    <numFmt numFmtId="165" formatCode="0.0%"/>
    <numFmt numFmtId="166" formatCode="_-* #,##0_-;\-* #,##0_-;_-* &quot;-&quot;??_-;_-@_-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 wrapText="1"/>
    </xf>
    <xf numFmtId="166" fontId="4" fillId="5" borderId="0" xfId="3" applyNumberFormat="1" applyFont="1" applyFill="1" applyBorder="1" applyAlignment="1">
      <alignment vertical="center" wrapText="1"/>
    </xf>
    <xf numFmtId="166" fontId="2" fillId="8" borderId="0" xfId="3" applyNumberFormat="1" applyFont="1" applyFill="1" applyBorder="1" applyAlignment="1">
      <alignment vertical="center" wrapText="1"/>
    </xf>
    <xf numFmtId="166" fontId="2" fillId="9" borderId="13" xfId="3" applyNumberFormat="1" applyFont="1" applyFill="1" applyBorder="1" applyAlignment="1">
      <alignment vertical="center" wrapText="1"/>
    </xf>
    <xf numFmtId="166" fontId="2" fillId="9" borderId="14" xfId="3" applyNumberFormat="1" applyFont="1" applyFill="1" applyBorder="1" applyAlignment="1">
      <alignment vertical="center" wrapText="1"/>
    </xf>
    <xf numFmtId="165" fontId="2" fillId="2" borderId="3" xfId="2" applyNumberFormat="1" applyFont="1" applyFill="1" applyBorder="1" applyAlignment="1">
      <alignment vertical="center"/>
    </xf>
    <xf numFmtId="166" fontId="2" fillId="2" borderId="3" xfId="3" applyNumberFormat="1" applyFont="1" applyFill="1" applyBorder="1" applyAlignment="1">
      <alignment vertical="center"/>
    </xf>
    <xf numFmtId="17" fontId="26" fillId="4" borderId="0" xfId="0" applyNumberFormat="1" applyFont="1" applyFill="1" applyAlignment="1">
      <alignment horizontal="center" vertical="center"/>
    </xf>
    <xf numFmtId="165" fontId="2" fillId="6" borderId="1" xfId="2" applyNumberFormat="1" applyFont="1" applyFill="1" applyBorder="1" applyAlignment="1">
      <alignment vertical="center" wrapText="1"/>
    </xf>
    <xf numFmtId="166" fontId="2" fillId="6" borderId="1" xfId="3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6" fontId="2" fillId="6" borderId="3" xfId="3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3" fillId="3" borderId="0" xfId="3" applyNumberFormat="1" applyFont="1" applyFill="1" applyBorder="1" applyAlignment="1">
      <alignment vertical="center"/>
    </xf>
    <xf numFmtId="0" fontId="7" fillId="2" borderId="0" xfId="1" applyFill="1" applyAlignment="1"/>
    <xf numFmtId="167" fontId="10" fillId="5" borderId="0" xfId="0" applyNumberFormat="1" applyFont="1" applyFill="1" applyBorder="1" applyAlignment="1">
      <alignment vertical="center" wrapText="1"/>
    </xf>
    <xf numFmtId="167" fontId="11" fillId="6" borderId="1" xfId="0" applyNumberFormat="1" applyFont="1" applyFill="1" applyBorder="1" applyAlignment="1">
      <alignment vertical="center" wrapText="1"/>
    </xf>
    <xf numFmtId="167" fontId="12" fillId="7" borderId="2" xfId="0" applyNumberFormat="1" applyFont="1" applyFill="1" applyBorder="1" applyAlignment="1">
      <alignment vertical="center"/>
    </xf>
    <xf numFmtId="167" fontId="11" fillId="6" borderId="3" xfId="0" applyNumberFormat="1" applyFont="1" applyFill="1" applyBorder="1" applyAlignment="1">
      <alignment vertical="center" wrapText="1"/>
    </xf>
    <xf numFmtId="167" fontId="12" fillId="8" borderId="2" xfId="0" applyNumberFormat="1" applyFont="1" applyFill="1" applyBorder="1" applyAlignment="1">
      <alignment vertical="center"/>
    </xf>
    <xf numFmtId="167" fontId="2" fillId="6" borderId="3" xfId="0" applyNumberFormat="1" applyFont="1" applyFill="1" applyBorder="1" applyAlignment="1">
      <alignment vertical="center" wrapText="1"/>
    </xf>
    <xf numFmtId="167" fontId="12" fillId="10" borderId="2" xfId="0" applyNumberFormat="1" applyFont="1" applyFill="1" applyBorder="1" applyAlignment="1">
      <alignment vertical="center"/>
    </xf>
    <xf numFmtId="167" fontId="12" fillId="7" borderId="0" xfId="0" applyNumberFormat="1" applyFont="1" applyFill="1" applyBorder="1" applyAlignment="1">
      <alignment vertical="center"/>
    </xf>
    <xf numFmtId="167" fontId="2" fillId="7" borderId="2" xfId="0" applyNumberFormat="1" applyFont="1" applyFill="1" applyBorder="1" applyAlignment="1">
      <alignment vertical="center"/>
    </xf>
    <xf numFmtId="167" fontId="13" fillId="3" borderId="0" xfId="0" applyNumberFormat="1" applyFont="1" applyFill="1" applyBorder="1" applyAlignment="1">
      <alignment vertical="center"/>
    </xf>
    <xf numFmtId="167" fontId="14" fillId="2" borderId="0" xfId="0" applyNumberFormat="1" applyFont="1" applyFill="1"/>
    <xf numFmtId="0" fontId="7" fillId="2" borderId="0" xfId="1" applyFill="1" applyAlignment="1">
      <alignment horizontal="left"/>
    </xf>
    <xf numFmtId="0" fontId="7" fillId="0" borderId="0" xfId="1"/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1476374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435471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100853</xdr:rowOff>
    </xdr:from>
    <xdr:to>
      <xdr:col>1</xdr:col>
      <xdr:colOff>2114550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181785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9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ht="15" x14ac:dyDescent="0.25">
      <c r="B8" s="80" t="s">
        <v>390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10" spans="2:13" ht="15" x14ac:dyDescent="0.25">
      <c r="B10" s="5" t="s">
        <v>131</v>
      </c>
    </row>
    <row r="11" spans="2:13" ht="15" x14ac:dyDescent="0.25">
      <c r="B11" s="80" t="s">
        <v>397</v>
      </c>
      <c r="C11" s="80"/>
      <c r="D11" s="80"/>
      <c r="E11" s="80"/>
      <c r="F11" s="80"/>
      <c r="G11" s="80"/>
      <c r="H11" s="80"/>
      <c r="I11" s="80"/>
      <c r="J11" s="80"/>
    </row>
    <row r="12" spans="2:13" x14ac:dyDescent="0.2">
      <c r="B12" s="7"/>
    </row>
    <row r="13" spans="2:13" ht="15" x14ac:dyDescent="0.25">
      <c r="B13" s="5" t="s">
        <v>132</v>
      </c>
    </row>
    <row r="14" spans="2:13" ht="15" x14ac:dyDescent="0.25">
      <c r="B14" s="80" t="s">
        <v>164</v>
      </c>
      <c r="C14" s="80"/>
      <c r="D14" s="80"/>
      <c r="E14" s="80"/>
      <c r="F14" s="80"/>
      <c r="G14" s="80"/>
      <c r="H14" s="80"/>
      <c r="I14" s="80"/>
      <c r="J14" s="80"/>
    </row>
    <row r="15" spans="2:13" x14ac:dyDescent="0.2">
      <c r="B15" s="24"/>
    </row>
    <row r="16" spans="2:13" ht="15" x14ac:dyDescent="0.25">
      <c r="B16" s="5" t="s">
        <v>133</v>
      </c>
    </row>
    <row r="17" spans="2:11" ht="15" x14ac:dyDescent="0.25">
      <c r="B17" s="80" t="s">
        <v>394</v>
      </c>
      <c r="C17" s="80"/>
      <c r="D17" s="80"/>
      <c r="E17" s="80"/>
      <c r="F17" s="80"/>
      <c r="G17" s="80"/>
      <c r="H17" s="80"/>
      <c r="I17" s="80"/>
      <c r="J17" s="80"/>
    </row>
    <row r="19" spans="2:11" ht="15" x14ac:dyDescent="0.25">
      <c r="B19" s="5" t="s">
        <v>134</v>
      </c>
    </row>
    <row r="20" spans="2:11" ht="15" x14ac:dyDescent="0.25">
      <c r="B20" s="80" t="s">
        <v>287</v>
      </c>
      <c r="C20" s="80"/>
      <c r="D20" s="80"/>
      <c r="E20" s="80"/>
      <c r="F20" s="80"/>
      <c r="G20" s="80"/>
      <c r="H20" s="80"/>
      <c r="I20" s="80"/>
      <c r="J20" s="80"/>
    </row>
    <row r="21" spans="2:11" x14ac:dyDescent="0.2">
      <c r="B21" s="7"/>
    </row>
    <row r="22" spans="2:11" ht="15" x14ac:dyDescent="0.25">
      <c r="B22" s="5" t="s">
        <v>387</v>
      </c>
    </row>
    <row r="23" spans="2:11" ht="15" x14ac:dyDescent="0.25">
      <c r="B23" s="67" t="s">
        <v>400</v>
      </c>
      <c r="C23" s="67"/>
      <c r="D23" s="67"/>
      <c r="E23" s="67"/>
      <c r="F23" s="67"/>
      <c r="G23" s="67"/>
      <c r="H23" s="67"/>
      <c r="I23" s="67"/>
    </row>
    <row r="25" spans="2:11" ht="15" x14ac:dyDescent="0.25">
      <c r="B25" s="5" t="s">
        <v>388</v>
      </c>
    </row>
    <row r="26" spans="2:11" ht="15" x14ac:dyDescent="0.25">
      <c r="B26" s="79" t="s">
        <v>399</v>
      </c>
      <c r="C26" s="79"/>
      <c r="D26" s="79"/>
      <c r="E26" s="79"/>
      <c r="F26" s="79"/>
      <c r="G26" s="79"/>
      <c r="H26" s="79"/>
      <c r="I26" s="79"/>
      <c r="J26" s="79"/>
    </row>
    <row r="28" spans="2:11" ht="15" x14ac:dyDescent="0.25">
      <c r="B28" s="5" t="s">
        <v>389</v>
      </c>
    </row>
    <row r="29" spans="2:11" ht="15" x14ac:dyDescent="0.25">
      <c r="B29" s="79" t="s">
        <v>398</v>
      </c>
      <c r="C29" s="79"/>
      <c r="D29" s="79"/>
      <c r="E29" s="79"/>
      <c r="F29" s="79"/>
      <c r="G29" s="79"/>
      <c r="H29" s="79"/>
      <c r="I29" s="79"/>
      <c r="J29" s="79"/>
      <c r="K29" s="79"/>
    </row>
  </sheetData>
  <mergeCells count="7">
    <mergeCell ref="B26:J26"/>
    <mergeCell ref="B29:K29"/>
    <mergeCell ref="B8:M8"/>
    <mergeCell ref="B11:J11"/>
    <mergeCell ref="B14:J14"/>
    <mergeCell ref="B17:J17"/>
    <mergeCell ref="B20:J20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4. Saldo Trimestral'!A1" display="Brasil: evolução do saldo trimestral de empregos formais celetistas no agronegócio"/>
    <hyperlink ref="B20:J20" location="'5. Saldo Anual'!A1" display="Brasil: evolução do saldo anual de empregos formais celetistas no agronegócio"/>
    <hyperlink ref="B23:I23" location="'6. Estoque Mensal'!A1" display="Brasil: evolução do estoque mensal1 de empregos formais celetistas no agronegócio"/>
    <hyperlink ref="B26:J26" location="'7. Estoque Trimestral'!A1" display="Brasil: evolução do estoque trimestral1 de empregos formais celetistas no agronegócio"/>
    <hyperlink ref="B29:K29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225"/>
  <sheetViews>
    <sheetView zoomScaleNormal="100" workbookViewId="0"/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7.42578125" style="2" customWidth="1"/>
    <col min="6" max="6" width="10.28515625" style="8" customWidth="1"/>
    <col min="7" max="7" width="13" style="8" customWidth="1"/>
    <col min="8" max="8" width="7.42578125" style="8" customWidth="1"/>
    <col min="9" max="9" width="12" style="8" bestFit="1" customWidth="1"/>
    <col min="10" max="10" width="13" style="8" customWidth="1"/>
    <col min="11" max="11" width="8.85546875" style="8" bestFit="1" customWidth="1"/>
    <col min="12" max="12" width="12" style="8" bestFit="1" customWidth="1"/>
    <col min="13" max="13" width="13.5703125" style="8" bestFit="1" customWidth="1"/>
    <col min="14" max="14" width="10.85546875" style="8" bestFit="1" customWidth="1"/>
    <col min="15" max="140" width="9.140625" style="8"/>
    <col min="141" max="141" width="1.7109375" style="8" customWidth="1"/>
    <col min="142" max="142" width="73.5703125" style="8" customWidth="1"/>
    <col min="143" max="143" width="14" style="8" customWidth="1"/>
    <col min="144" max="152" width="9.7109375" style="8" customWidth="1"/>
    <col min="153" max="154" width="9.140625" style="8"/>
    <col min="155" max="155" width="10.28515625" style="8" bestFit="1" customWidth="1"/>
    <col min="156" max="156" width="10.85546875" style="8" customWidth="1"/>
    <col min="157" max="396" width="9.140625" style="8"/>
    <col min="397" max="397" width="1.7109375" style="8" customWidth="1"/>
    <col min="398" max="398" width="73.5703125" style="8" customWidth="1"/>
    <col min="399" max="399" width="14" style="8" customWidth="1"/>
    <col min="400" max="408" width="9.7109375" style="8" customWidth="1"/>
    <col min="409" max="410" width="9.140625" style="8"/>
    <col min="411" max="411" width="10.28515625" style="8" bestFit="1" customWidth="1"/>
    <col min="412" max="412" width="10.85546875" style="8" customWidth="1"/>
    <col min="413" max="652" width="9.140625" style="8"/>
    <col min="653" max="653" width="1.7109375" style="8" customWidth="1"/>
    <col min="654" max="654" width="73.5703125" style="8" customWidth="1"/>
    <col min="655" max="655" width="14" style="8" customWidth="1"/>
    <col min="656" max="664" width="9.7109375" style="8" customWidth="1"/>
    <col min="665" max="666" width="9.140625" style="8"/>
    <col min="667" max="667" width="10.28515625" style="8" bestFit="1" customWidth="1"/>
    <col min="668" max="668" width="10.85546875" style="8" customWidth="1"/>
    <col min="669" max="908" width="9.140625" style="8"/>
    <col min="909" max="909" width="1.7109375" style="8" customWidth="1"/>
    <col min="910" max="910" width="73.5703125" style="8" customWidth="1"/>
    <col min="911" max="911" width="14" style="8" customWidth="1"/>
    <col min="912" max="920" width="9.7109375" style="8" customWidth="1"/>
    <col min="921" max="922" width="9.140625" style="8"/>
    <col min="923" max="923" width="10.28515625" style="8" bestFit="1" customWidth="1"/>
    <col min="924" max="924" width="10.85546875" style="8" customWidth="1"/>
    <col min="925" max="1164" width="9.140625" style="8"/>
    <col min="1165" max="1165" width="1.7109375" style="8" customWidth="1"/>
    <col min="1166" max="1166" width="73.5703125" style="8" customWidth="1"/>
    <col min="1167" max="1167" width="14" style="8" customWidth="1"/>
    <col min="1168" max="1176" width="9.7109375" style="8" customWidth="1"/>
    <col min="1177" max="1178" width="9.140625" style="8"/>
    <col min="1179" max="1179" width="10.28515625" style="8" bestFit="1" customWidth="1"/>
    <col min="1180" max="1180" width="10.85546875" style="8" customWidth="1"/>
    <col min="1181" max="1420" width="9.140625" style="8"/>
    <col min="1421" max="1421" width="1.7109375" style="8" customWidth="1"/>
    <col min="1422" max="1422" width="73.5703125" style="8" customWidth="1"/>
    <col min="1423" max="1423" width="14" style="8" customWidth="1"/>
    <col min="1424" max="1432" width="9.7109375" style="8" customWidth="1"/>
    <col min="1433" max="1434" width="9.140625" style="8"/>
    <col min="1435" max="1435" width="10.28515625" style="8" bestFit="1" customWidth="1"/>
    <col min="1436" max="1436" width="10.85546875" style="8" customWidth="1"/>
    <col min="1437" max="1676" width="9.140625" style="8"/>
    <col min="1677" max="1677" width="1.7109375" style="8" customWidth="1"/>
    <col min="1678" max="1678" width="73.5703125" style="8" customWidth="1"/>
    <col min="1679" max="1679" width="14" style="8" customWidth="1"/>
    <col min="1680" max="1688" width="9.7109375" style="8" customWidth="1"/>
    <col min="1689" max="1690" width="9.140625" style="8"/>
    <col min="1691" max="1691" width="10.28515625" style="8" bestFit="1" customWidth="1"/>
    <col min="1692" max="1692" width="10.85546875" style="8" customWidth="1"/>
    <col min="1693" max="1932" width="9.140625" style="8"/>
    <col min="1933" max="1933" width="1.7109375" style="8" customWidth="1"/>
    <col min="1934" max="1934" width="73.5703125" style="8" customWidth="1"/>
    <col min="1935" max="1935" width="14" style="8" customWidth="1"/>
    <col min="1936" max="1944" width="9.7109375" style="8" customWidth="1"/>
    <col min="1945" max="1946" width="9.140625" style="8"/>
    <col min="1947" max="1947" width="10.28515625" style="8" bestFit="1" customWidth="1"/>
    <col min="1948" max="1948" width="10.85546875" style="8" customWidth="1"/>
    <col min="1949" max="2188" width="9.140625" style="8"/>
    <col min="2189" max="2189" width="1.7109375" style="8" customWidth="1"/>
    <col min="2190" max="2190" width="73.5703125" style="8" customWidth="1"/>
    <col min="2191" max="2191" width="14" style="8" customWidth="1"/>
    <col min="2192" max="2200" width="9.7109375" style="8" customWidth="1"/>
    <col min="2201" max="2202" width="9.140625" style="8"/>
    <col min="2203" max="2203" width="10.28515625" style="8" bestFit="1" customWidth="1"/>
    <col min="2204" max="2204" width="10.85546875" style="8" customWidth="1"/>
    <col min="2205" max="2444" width="9.140625" style="8"/>
    <col min="2445" max="2445" width="1.7109375" style="8" customWidth="1"/>
    <col min="2446" max="2446" width="73.5703125" style="8" customWidth="1"/>
    <col min="2447" max="2447" width="14" style="8" customWidth="1"/>
    <col min="2448" max="2456" width="9.7109375" style="8" customWidth="1"/>
    <col min="2457" max="2458" width="9.140625" style="8"/>
    <col min="2459" max="2459" width="10.28515625" style="8" bestFit="1" customWidth="1"/>
    <col min="2460" max="2460" width="10.85546875" style="8" customWidth="1"/>
    <col min="2461" max="2700" width="9.140625" style="8"/>
    <col min="2701" max="2701" width="1.7109375" style="8" customWidth="1"/>
    <col min="2702" max="2702" width="73.5703125" style="8" customWidth="1"/>
    <col min="2703" max="2703" width="14" style="8" customWidth="1"/>
    <col min="2704" max="2712" width="9.7109375" style="8" customWidth="1"/>
    <col min="2713" max="2714" width="9.140625" style="8"/>
    <col min="2715" max="2715" width="10.28515625" style="8" bestFit="1" customWidth="1"/>
    <col min="2716" max="2716" width="10.85546875" style="8" customWidth="1"/>
    <col min="2717" max="2956" width="9.140625" style="8"/>
    <col min="2957" max="2957" width="1.7109375" style="8" customWidth="1"/>
    <col min="2958" max="2958" width="73.5703125" style="8" customWidth="1"/>
    <col min="2959" max="2959" width="14" style="8" customWidth="1"/>
    <col min="2960" max="2968" width="9.7109375" style="8" customWidth="1"/>
    <col min="2969" max="2970" width="9.140625" style="8"/>
    <col min="2971" max="2971" width="10.28515625" style="8" bestFit="1" customWidth="1"/>
    <col min="2972" max="2972" width="10.85546875" style="8" customWidth="1"/>
    <col min="2973" max="3212" width="9.140625" style="8"/>
    <col min="3213" max="3213" width="1.7109375" style="8" customWidth="1"/>
    <col min="3214" max="3214" width="73.5703125" style="8" customWidth="1"/>
    <col min="3215" max="3215" width="14" style="8" customWidth="1"/>
    <col min="3216" max="3224" width="9.7109375" style="8" customWidth="1"/>
    <col min="3225" max="3226" width="9.140625" style="8"/>
    <col min="3227" max="3227" width="10.28515625" style="8" bestFit="1" customWidth="1"/>
    <col min="3228" max="3228" width="10.85546875" style="8" customWidth="1"/>
    <col min="3229" max="3468" width="9.140625" style="8"/>
    <col min="3469" max="3469" width="1.7109375" style="8" customWidth="1"/>
    <col min="3470" max="3470" width="73.5703125" style="8" customWidth="1"/>
    <col min="3471" max="3471" width="14" style="8" customWidth="1"/>
    <col min="3472" max="3480" width="9.7109375" style="8" customWidth="1"/>
    <col min="3481" max="3482" width="9.140625" style="8"/>
    <col min="3483" max="3483" width="10.28515625" style="8" bestFit="1" customWidth="1"/>
    <col min="3484" max="3484" width="10.85546875" style="8" customWidth="1"/>
    <col min="3485" max="3724" width="9.140625" style="8"/>
    <col min="3725" max="3725" width="1.7109375" style="8" customWidth="1"/>
    <col min="3726" max="3726" width="73.5703125" style="8" customWidth="1"/>
    <col min="3727" max="3727" width="14" style="8" customWidth="1"/>
    <col min="3728" max="3736" width="9.7109375" style="8" customWidth="1"/>
    <col min="3737" max="3738" width="9.140625" style="8"/>
    <col min="3739" max="3739" width="10.28515625" style="8" bestFit="1" customWidth="1"/>
    <col min="3740" max="3740" width="10.85546875" style="8" customWidth="1"/>
    <col min="3741" max="3980" width="9.140625" style="8"/>
    <col min="3981" max="3981" width="1.7109375" style="8" customWidth="1"/>
    <col min="3982" max="3982" width="73.5703125" style="8" customWidth="1"/>
    <col min="3983" max="3983" width="14" style="8" customWidth="1"/>
    <col min="3984" max="3992" width="9.7109375" style="8" customWidth="1"/>
    <col min="3993" max="3994" width="9.140625" style="8"/>
    <col min="3995" max="3995" width="10.28515625" style="8" bestFit="1" customWidth="1"/>
    <col min="3996" max="3996" width="10.85546875" style="8" customWidth="1"/>
    <col min="3997" max="4236" width="9.140625" style="8"/>
    <col min="4237" max="4237" width="1.7109375" style="8" customWidth="1"/>
    <col min="4238" max="4238" width="73.5703125" style="8" customWidth="1"/>
    <col min="4239" max="4239" width="14" style="8" customWidth="1"/>
    <col min="4240" max="4248" width="9.7109375" style="8" customWidth="1"/>
    <col min="4249" max="4250" width="9.140625" style="8"/>
    <col min="4251" max="4251" width="10.28515625" style="8" bestFit="1" customWidth="1"/>
    <col min="4252" max="4252" width="10.85546875" style="8" customWidth="1"/>
    <col min="4253" max="4492" width="9.140625" style="8"/>
    <col min="4493" max="4493" width="1.7109375" style="8" customWidth="1"/>
    <col min="4494" max="4494" width="73.5703125" style="8" customWidth="1"/>
    <col min="4495" max="4495" width="14" style="8" customWidth="1"/>
    <col min="4496" max="4504" width="9.7109375" style="8" customWidth="1"/>
    <col min="4505" max="4506" width="9.140625" style="8"/>
    <col min="4507" max="4507" width="10.28515625" style="8" bestFit="1" customWidth="1"/>
    <col min="4508" max="4508" width="10.85546875" style="8" customWidth="1"/>
    <col min="4509" max="4748" width="9.140625" style="8"/>
    <col min="4749" max="4749" width="1.7109375" style="8" customWidth="1"/>
    <col min="4750" max="4750" width="73.5703125" style="8" customWidth="1"/>
    <col min="4751" max="4751" width="14" style="8" customWidth="1"/>
    <col min="4752" max="4760" width="9.7109375" style="8" customWidth="1"/>
    <col min="4761" max="4762" width="9.140625" style="8"/>
    <col min="4763" max="4763" width="10.28515625" style="8" bestFit="1" customWidth="1"/>
    <col min="4764" max="4764" width="10.85546875" style="8" customWidth="1"/>
    <col min="4765" max="5004" width="9.140625" style="8"/>
    <col min="5005" max="5005" width="1.7109375" style="8" customWidth="1"/>
    <col min="5006" max="5006" width="73.5703125" style="8" customWidth="1"/>
    <col min="5007" max="5007" width="14" style="8" customWidth="1"/>
    <col min="5008" max="5016" width="9.7109375" style="8" customWidth="1"/>
    <col min="5017" max="5018" width="9.140625" style="8"/>
    <col min="5019" max="5019" width="10.28515625" style="8" bestFit="1" customWidth="1"/>
    <col min="5020" max="5020" width="10.85546875" style="8" customWidth="1"/>
    <col min="5021" max="5260" width="9.140625" style="8"/>
    <col min="5261" max="5261" width="1.7109375" style="8" customWidth="1"/>
    <col min="5262" max="5262" width="73.5703125" style="8" customWidth="1"/>
    <col min="5263" max="5263" width="14" style="8" customWidth="1"/>
    <col min="5264" max="5272" width="9.7109375" style="8" customWidth="1"/>
    <col min="5273" max="5274" width="9.140625" style="8"/>
    <col min="5275" max="5275" width="10.28515625" style="8" bestFit="1" customWidth="1"/>
    <col min="5276" max="5276" width="10.85546875" style="8" customWidth="1"/>
    <col min="5277" max="5516" width="9.140625" style="8"/>
    <col min="5517" max="5517" width="1.7109375" style="8" customWidth="1"/>
    <col min="5518" max="5518" width="73.5703125" style="8" customWidth="1"/>
    <col min="5519" max="5519" width="14" style="8" customWidth="1"/>
    <col min="5520" max="5528" width="9.7109375" style="8" customWidth="1"/>
    <col min="5529" max="5530" width="9.140625" style="8"/>
    <col min="5531" max="5531" width="10.28515625" style="8" bestFit="1" customWidth="1"/>
    <col min="5532" max="5532" width="10.85546875" style="8" customWidth="1"/>
    <col min="5533" max="5772" width="9.140625" style="8"/>
    <col min="5773" max="5773" width="1.7109375" style="8" customWidth="1"/>
    <col min="5774" max="5774" width="73.5703125" style="8" customWidth="1"/>
    <col min="5775" max="5775" width="14" style="8" customWidth="1"/>
    <col min="5776" max="5784" width="9.7109375" style="8" customWidth="1"/>
    <col min="5785" max="5786" width="9.140625" style="8"/>
    <col min="5787" max="5787" width="10.28515625" style="8" bestFit="1" customWidth="1"/>
    <col min="5788" max="5788" width="10.85546875" style="8" customWidth="1"/>
    <col min="5789" max="6028" width="9.140625" style="8"/>
    <col min="6029" max="6029" width="1.7109375" style="8" customWidth="1"/>
    <col min="6030" max="6030" width="73.5703125" style="8" customWidth="1"/>
    <col min="6031" max="6031" width="14" style="8" customWidth="1"/>
    <col min="6032" max="6040" width="9.7109375" style="8" customWidth="1"/>
    <col min="6041" max="6042" width="9.140625" style="8"/>
    <col min="6043" max="6043" width="10.28515625" style="8" bestFit="1" customWidth="1"/>
    <col min="6044" max="6044" width="10.85546875" style="8" customWidth="1"/>
    <col min="6045" max="6284" width="9.140625" style="8"/>
    <col min="6285" max="6285" width="1.7109375" style="8" customWidth="1"/>
    <col min="6286" max="6286" width="73.5703125" style="8" customWidth="1"/>
    <col min="6287" max="6287" width="14" style="8" customWidth="1"/>
    <col min="6288" max="6296" width="9.7109375" style="8" customWidth="1"/>
    <col min="6297" max="6298" width="9.140625" style="8"/>
    <col min="6299" max="6299" width="10.28515625" style="8" bestFit="1" customWidth="1"/>
    <col min="6300" max="6300" width="10.85546875" style="8" customWidth="1"/>
    <col min="6301" max="6540" width="9.140625" style="8"/>
    <col min="6541" max="6541" width="1.7109375" style="8" customWidth="1"/>
    <col min="6542" max="6542" width="73.5703125" style="8" customWidth="1"/>
    <col min="6543" max="6543" width="14" style="8" customWidth="1"/>
    <col min="6544" max="6552" width="9.7109375" style="8" customWidth="1"/>
    <col min="6553" max="6554" width="9.140625" style="8"/>
    <col min="6555" max="6555" width="10.28515625" style="8" bestFit="1" customWidth="1"/>
    <col min="6556" max="6556" width="10.85546875" style="8" customWidth="1"/>
    <col min="6557" max="6796" width="9.140625" style="8"/>
    <col min="6797" max="6797" width="1.7109375" style="8" customWidth="1"/>
    <col min="6798" max="6798" width="73.5703125" style="8" customWidth="1"/>
    <col min="6799" max="6799" width="14" style="8" customWidth="1"/>
    <col min="6800" max="6808" width="9.7109375" style="8" customWidth="1"/>
    <col min="6809" max="6810" width="9.140625" style="8"/>
    <col min="6811" max="6811" width="10.28515625" style="8" bestFit="1" customWidth="1"/>
    <col min="6812" max="6812" width="10.85546875" style="8" customWidth="1"/>
    <col min="6813" max="7052" width="9.140625" style="8"/>
    <col min="7053" max="7053" width="1.7109375" style="8" customWidth="1"/>
    <col min="7054" max="7054" width="73.5703125" style="8" customWidth="1"/>
    <col min="7055" max="7055" width="14" style="8" customWidth="1"/>
    <col min="7056" max="7064" width="9.7109375" style="8" customWidth="1"/>
    <col min="7065" max="7066" width="9.140625" style="8"/>
    <col min="7067" max="7067" width="10.28515625" style="8" bestFit="1" customWidth="1"/>
    <col min="7068" max="7068" width="10.85546875" style="8" customWidth="1"/>
    <col min="7069" max="7308" width="9.140625" style="8"/>
    <col min="7309" max="7309" width="1.7109375" style="8" customWidth="1"/>
    <col min="7310" max="7310" width="73.5703125" style="8" customWidth="1"/>
    <col min="7311" max="7311" width="14" style="8" customWidth="1"/>
    <col min="7312" max="7320" width="9.7109375" style="8" customWidth="1"/>
    <col min="7321" max="7322" width="9.140625" style="8"/>
    <col min="7323" max="7323" width="10.28515625" style="8" bestFit="1" customWidth="1"/>
    <col min="7324" max="7324" width="10.85546875" style="8" customWidth="1"/>
    <col min="7325" max="7564" width="9.140625" style="8"/>
    <col min="7565" max="7565" width="1.7109375" style="8" customWidth="1"/>
    <col min="7566" max="7566" width="73.5703125" style="8" customWidth="1"/>
    <col min="7567" max="7567" width="14" style="8" customWidth="1"/>
    <col min="7568" max="7576" width="9.7109375" style="8" customWidth="1"/>
    <col min="7577" max="7578" width="9.140625" style="8"/>
    <col min="7579" max="7579" width="10.28515625" style="8" bestFit="1" customWidth="1"/>
    <col min="7580" max="7580" width="10.85546875" style="8" customWidth="1"/>
    <col min="7581" max="7820" width="9.140625" style="8"/>
    <col min="7821" max="7821" width="1.7109375" style="8" customWidth="1"/>
    <col min="7822" max="7822" width="73.5703125" style="8" customWidth="1"/>
    <col min="7823" max="7823" width="14" style="8" customWidth="1"/>
    <col min="7824" max="7832" width="9.7109375" style="8" customWidth="1"/>
    <col min="7833" max="7834" width="9.140625" style="8"/>
    <col min="7835" max="7835" width="10.28515625" style="8" bestFit="1" customWidth="1"/>
    <col min="7836" max="7836" width="10.85546875" style="8" customWidth="1"/>
    <col min="7837" max="8076" width="9.140625" style="8"/>
    <col min="8077" max="8077" width="1.7109375" style="8" customWidth="1"/>
    <col min="8078" max="8078" width="73.5703125" style="8" customWidth="1"/>
    <col min="8079" max="8079" width="14" style="8" customWidth="1"/>
    <col min="8080" max="8088" width="9.7109375" style="8" customWidth="1"/>
    <col min="8089" max="8090" width="9.140625" style="8"/>
    <col min="8091" max="8091" width="10.28515625" style="8" bestFit="1" customWidth="1"/>
    <col min="8092" max="8092" width="10.85546875" style="8" customWidth="1"/>
    <col min="8093" max="8332" width="9.140625" style="8"/>
    <col min="8333" max="8333" width="1.7109375" style="8" customWidth="1"/>
    <col min="8334" max="8334" width="73.5703125" style="8" customWidth="1"/>
    <col min="8335" max="8335" width="14" style="8" customWidth="1"/>
    <col min="8336" max="8344" width="9.7109375" style="8" customWidth="1"/>
    <col min="8345" max="8346" width="9.140625" style="8"/>
    <col min="8347" max="8347" width="10.28515625" style="8" bestFit="1" customWidth="1"/>
    <col min="8348" max="8348" width="10.85546875" style="8" customWidth="1"/>
    <col min="8349" max="8588" width="9.140625" style="8"/>
    <col min="8589" max="8589" width="1.7109375" style="8" customWidth="1"/>
    <col min="8590" max="8590" width="73.5703125" style="8" customWidth="1"/>
    <col min="8591" max="8591" width="14" style="8" customWidth="1"/>
    <col min="8592" max="8600" width="9.7109375" style="8" customWidth="1"/>
    <col min="8601" max="8602" width="9.140625" style="8"/>
    <col min="8603" max="8603" width="10.28515625" style="8" bestFit="1" customWidth="1"/>
    <col min="8604" max="8604" width="10.85546875" style="8" customWidth="1"/>
    <col min="8605" max="8844" width="9.140625" style="8"/>
    <col min="8845" max="8845" width="1.7109375" style="8" customWidth="1"/>
    <col min="8846" max="8846" width="73.5703125" style="8" customWidth="1"/>
    <col min="8847" max="8847" width="14" style="8" customWidth="1"/>
    <col min="8848" max="8856" width="9.7109375" style="8" customWidth="1"/>
    <col min="8857" max="8858" width="9.140625" style="8"/>
    <col min="8859" max="8859" width="10.28515625" style="8" bestFit="1" customWidth="1"/>
    <col min="8860" max="8860" width="10.85546875" style="8" customWidth="1"/>
    <col min="8861" max="9100" width="9.140625" style="8"/>
    <col min="9101" max="9101" width="1.7109375" style="8" customWidth="1"/>
    <col min="9102" max="9102" width="73.5703125" style="8" customWidth="1"/>
    <col min="9103" max="9103" width="14" style="8" customWidth="1"/>
    <col min="9104" max="9112" width="9.7109375" style="8" customWidth="1"/>
    <col min="9113" max="9114" width="9.140625" style="8"/>
    <col min="9115" max="9115" width="10.28515625" style="8" bestFit="1" customWidth="1"/>
    <col min="9116" max="9116" width="10.85546875" style="8" customWidth="1"/>
    <col min="9117" max="9356" width="9.140625" style="8"/>
    <col min="9357" max="9357" width="1.7109375" style="8" customWidth="1"/>
    <col min="9358" max="9358" width="73.5703125" style="8" customWidth="1"/>
    <col min="9359" max="9359" width="14" style="8" customWidth="1"/>
    <col min="9360" max="9368" width="9.7109375" style="8" customWidth="1"/>
    <col min="9369" max="9370" width="9.140625" style="8"/>
    <col min="9371" max="9371" width="10.28515625" style="8" bestFit="1" customWidth="1"/>
    <col min="9372" max="9372" width="10.85546875" style="8" customWidth="1"/>
    <col min="9373" max="9612" width="9.140625" style="8"/>
    <col min="9613" max="9613" width="1.7109375" style="8" customWidth="1"/>
    <col min="9614" max="9614" width="73.5703125" style="8" customWidth="1"/>
    <col min="9615" max="9615" width="14" style="8" customWidth="1"/>
    <col min="9616" max="9624" width="9.7109375" style="8" customWidth="1"/>
    <col min="9625" max="9626" width="9.140625" style="8"/>
    <col min="9627" max="9627" width="10.28515625" style="8" bestFit="1" customWidth="1"/>
    <col min="9628" max="9628" width="10.85546875" style="8" customWidth="1"/>
    <col min="9629" max="9868" width="9.140625" style="8"/>
    <col min="9869" max="9869" width="1.7109375" style="8" customWidth="1"/>
    <col min="9870" max="9870" width="73.5703125" style="8" customWidth="1"/>
    <col min="9871" max="9871" width="14" style="8" customWidth="1"/>
    <col min="9872" max="9880" width="9.7109375" style="8" customWidth="1"/>
    <col min="9881" max="9882" width="9.140625" style="8"/>
    <col min="9883" max="9883" width="10.28515625" style="8" bestFit="1" customWidth="1"/>
    <col min="9884" max="9884" width="10.85546875" style="8" customWidth="1"/>
    <col min="9885" max="10124" width="9.140625" style="8"/>
    <col min="10125" max="10125" width="1.7109375" style="8" customWidth="1"/>
    <col min="10126" max="10126" width="73.5703125" style="8" customWidth="1"/>
    <col min="10127" max="10127" width="14" style="8" customWidth="1"/>
    <col min="10128" max="10136" width="9.7109375" style="8" customWidth="1"/>
    <col min="10137" max="10138" width="9.140625" style="8"/>
    <col min="10139" max="10139" width="10.28515625" style="8" bestFit="1" customWidth="1"/>
    <col min="10140" max="10140" width="10.85546875" style="8" customWidth="1"/>
    <col min="10141" max="10380" width="9.140625" style="8"/>
    <col min="10381" max="10381" width="1.7109375" style="8" customWidth="1"/>
    <col min="10382" max="10382" width="73.5703125" style="8" customWidth="1"/>
    <col min="10383" max="10383" width="14" style="8" customWidth="1"/>
    <col min="10384" max="10392" width="9.7109375" style="8" customWidth="1"/>
    <col min="10393" max="10394" width="9.140625" style="8"/>
    <col min="10395" max="10395" width="10.28515625" style="8" bestFit="1" customWidth="1"/>
    <col min="10396" max="10396" width="10.85546875" style="8" customWidth="1"/>
    <col min="10397" max="10636" width="9.140625" style="8"/>
    <col min="10637" max="10637" width="1.7109375" style="8" customWidth="1"/>
    <col min="10638" max="10638" width="73.5703125" style="8" customWidth="1"/>
    <col min="10639" max="10639" width="14" style="8" customWidth="1"/>
    <col min="10640" max="10648" width="9.7109375" style="8" customWidth="1"/>
    <col min="10649" max="10650" width="9.140625" style="8"/>
    <col min="10651" max="10651" width="10.28515625" style="8" bestFit="1" customWidth="1"/>
    <col min="10652" max="10652" width="10.85546875" style="8" customWidth="1"/>
    <col min="10653" max="10892" width="9.140625" style="8"/>
    <col min="10893" max="10893" width="1.7109375" style="8" customWidth="1"/>
    <col min="10894" max="10894" width="73.5703125" style="8" customWidth="1"/>
    <col min="10895" max="10895" width="14" style="8" customWidth="1"/>
    <col min="10896" max="10904" width="9.7109375" style="8" customWidth="1"/>
    <col min="10905" max="10906" width="9.140625" style="8"/>
    <col min="10907" max="10907" width="10.28515625" style="8" bestFit="1" customWidth="1"/>
    <col min="10908" max="10908" width="10.85546875" style="8" customWidth="1"/>
    <col min="10909" max="11148" width="9.140625" style="8"/>
    <col min="11149" max="11149" width="1.7109375" style="8" customWidth="1"/>
    <col min="11150" max="11150" width="73.5703125" style="8" customWidth="1"/>
    <col min="11151" max="11151" width="14" style="8" customWidth="1"/>
    <col min="11152" max="11160" width="9.7109375" style="8" customWidth="1"/>
    <col min="11161" max="11162" width="9.140625" style="8"/>
    <col min="11163" max="11163" width="10.28515625" style="8" bestFit="1" customWidth="1"/>
    <col min="11164" max="11164" width="10.85546875" style="8" customWidth="1"/>
    <col min="11165" max="11404" width="9.140625" style="8"/>
    <col min="11405" max="11405" width="1.7109375" style="8" customWidth="1"/>
    <col min="11406" max="11406" width="73.5703125" style="8" customWidth="1"/>
    <col min="11407" max="11407" width="14" style="8" customWidth="1"/>
    <col min="11408" max="11416" width="9.7109375" style="8" customWidth="1"/>
    <col min="11417" max="11418" width="9.140625" style="8"/>
    <col min="11419" max="11419" width="10.28515625" style="8" bestFit="1" customWidth="1"/>
    <col min="11420" max="11420" width="10.85546875" style="8" customWidth="1"/>
    <col min="11421" max="11660" width="9.140625" style="8"/>
    <col min="11661" max="11661" width="1.7109375" style="8" customWidth="1"/>
    <col min="11662" max="11662" width="73.5703125" style="8" customWidth="1"/>
    <col min="11663" max="11663" width="14" style="8" customWidth="1"/>
    <col min="11664" max="11672" width="9.7109375" style="8" customWidth="1"/>
    <col min="11673" max="11674" width="9.140625" style="8"/>
    <col min="11675" max="11675" width="10.28515625" style="8" bestFit="1" customWidth="1"/>
    <col min="11676" max="11676" width="10.85546875" style="8" customWidth="1"/>
    <col min="11677" max="11916" width="9.140625" style="8"/>
    <col min="11917" max="11917" width="1.7109375" style="8" customWidth="1"/>
    <col min="11918" max="11918" width="73.5703125" style="8" customWidth="1"/>
    <col min="11919" max="11919" width="14" style="8" customWidth="1"/>
    <col min="11920" max="11928" width="9.7109375" style="8" customWidth="1"/>
    <col min="11929" max="11930" width="9.140625" style="8"/>
    <col min="11931" max="11931" width="10.28515625" style="8" bestFit="1" customWidth="1"/>
    <col min="11932" max="11932" width="10.85546875" style="8" customWidth="1"/>
    <col min="11933" max="12172" width="9.140625" style="8"/>
    <col min="12173" max="12173" width="1.7109375" style="8" customWidth="1"/>
    <col min="12174" max="12174" width="73.5703125" style="8" customWidth="1"/>
    <col min="12175" max="12175" width="14" style="8" customWidth="1"/>
    <col min="12176" max="12184" width="9.7109375" style="8" customWidth="1"/>
    <col min="12185" max="12186" width="9.140625" style="8"/>
    <col min="12187" max="12187" width="10.28515625" style="8" bestFit="1" customWidth="1"/>
    <col min="12188" max="12188" width="10.85546875" style="8" customWidth="1"/>
    <col min="12189" max="12428" width="9.140625" style="8"/>
    <col min="12429" max="12429" width="1.7109375" style="8" customWidth="1"/>
    <col min="12430" max="12430" width="73.5703125" style="8" customWidth="1"/>
    <col min="12431" max="12431" width="14" style="8" customWidth="1"/>
    <col min="12432" max="12440" width="9.7109375" style="8" customWidth="1"/>
    <col min="12441" max="12442" width="9.140625" style="8"/>
    <col min="12443" max="12443" width="10.28515625" style="8" bestFit="1" customWidth="1"/>
    <col min="12444" max="12444" width="10.85546875" style="8" customWidth="1"/>
    <col min="12445" max="12684" width="9.140625" style="8"/>
    <col min="12685" max="12685" width="1.7109375" style="8" customWidth="1"/>
    <col min="12686" max="12686" width="73.5703125" style="8" customWidth="1"/>
    <col min="12687" max="12687" width="14" style="8" customWidth="1"/>
    <col min="12688" max="12696" width="9.7109375" style="8" customWidth="1"/>
    <col min="12697" max="12698" width="9.140625" style="8"/>
    <col min="12699" max="12699" width="10.28515625" style="8" bestFit="1" customWidth="1"/>
    <col min="12700" max="12700" width="10.85546875" style="8" customWidth="1"/>
    <col min="12701" max="12940" width="9.140625" style="8"/>
    <col min="12941" max="12941" width="1.7109375" style="8" customWidth="1"/>
    <col min="12942" max="12942" width="73.5703125" style="8" customWidth="1"/>
    <col min="12943" max="12943" width="14" style="8" customWidth="1"/>
    <col min="12944" max="12952" width="9.7109375" style="8" customWidth="1"/>
    <col min="12953" max="12954" width="9.140625" style="8"/>
    <col min="12955" max="12955" width="10.28515625" style="8" bestFit="1" customWidth="1"/>
    <col min="12956" max="12956" width="10.85546875" style="8" customWidth="1"/>
    <col min="12957" max="13196" width="9.140625" style="8"/>
    <col min="13197" max="13197" width="1.7109375" style="8" customWidth="1"/>
    <col min="13198" max="13198" width="73.5703125" style="8" customWidth="1"/>
    <col min="13199" max="13199" width="14" style="8" customWidth="1"/>
    <col min="13200" max="13208" width="9.7109375" style="8" customWidth="1"/>
    <col min="13209" max="13210" width="9.140625" style="8"/>
    <col min="13211" max="13211" width="10.28515625" style="8" bestFit="1" customWidth="1"/>
    <col min="13212" max="13212" width="10.85546875" style="8" customWidth="1"/>
    <col min="13213" max="13452" width="9.140625" style="8"/>
    <col min="13453" max="13453" width="1.7109375" style="8" customWidth="1"/>
    <col min="13454" max="13454" width="73.5703125" style="8" customWidth="1"/>
    <col min="13455" max="13455" width="14" style="8" customWidth="1"/>
    <col min="13456" max="13464" width="9.7109375" style="8" customWidth="1"/>
    <col min="13465" max="13466" width="9.140625" style="8"/>
    <col min="13467" max="13467" width="10.28515625" style="8" bestFit="1" customWidth="1"/>
    <col min="13468" max="13468" width="10.85546875" style="8" customWidth="1"/>
    <col min="13469" max="13708" width="9.140625" style="8"/>
    <col min="13709" max="13709" width="1.7109375" style="8" customWidth="1"/>
    <col min="13710" max="13710" width="73.5703125" style="8" customWidth="1"/>
    <col min="13711" max="13711" width="14" style="8" customWidth="1"/>
    <col min="13712" max="13720" width="9.7109375" style="8" customWidth="1"/>
    <col min="13721" max="13722" width="9.140625" style="8"/>
    <col min="13723" max="13723" width="10.28515625" style="8" bestFit="1" customWidth="1"/>
    <col min="13724" max="13724" width="10.85546875" style="8" customWidth="1"/>
    <col min="13725" max="13964" width="9.140625" style="8"/>
    <col min="13965" max="13965" width="1.7109375" style="8" customWidth="1"/>
    <col min="13966" max="13966" width="73.5703125" style="8" customWidth="1"/>
    <col min="13967" max="13967" width="14" style="8" customWidth="1"/>
    <col min="13968" max="13976" width="9.7109375" style="8" customWidth="1"/>
    <col min="13977" max="13978" width="9.140625" style="8"/>
    <col min="13979" max="13979" width="10.28515625" style="8" bestFit="1" customWidth="1"/>
    <col min="13980" max="13980" width="10.85546875" style="8" customWidth="1"/>
    <col min="13981" max="14220" width="9.140625" style="8"/>
    <col min="14221" max="14221" width="1.7109375" style="8" customWidth="1"/>
    <col min="14222" max="14222" width="73.5703125" style="8" customWidth="1"/>
    <col min="14223" max="14223" width="14" style="8" customWidth="1"/>
    <col min="14224" max="14232" width="9.7109375" style="8" customWidth="1"/>
    <col min="14233" max="14234" width="9.140625" style="8"/>
    <col min="14235" max="14235" width="10.28515625" style="8" bestFit="1" customWidth="1"/>
    <col min="14236" max="14236" width="10.85546875" style="8" customWidth="1"/>
    <col min="14237" max="14476" width="9.140625" style="8"/>
    <col min="14477" max="14477" width="1.7109375" style="8" customWidth="1"/>
    <col min="14478" max="14478" width="73.5703125" style="8" customWidth="1"/>
    <col min="14479" max="14479" width="14" style="8" customWidth="1"/>
    <col min="14480" max="14488" width="9.7109375" style="8" customWidth="1"/>
    <col min="14489" max="14490" width="9.140625" style="8"/>
    <col min="14491" max="14491" width="10.28515625" style="8" bestFit="1" customWidth="1"/>
    <col min="14492" max="14492" width="10.85546875" style="8" customWidth="1"/>
    <col min="14493" max="14732" width="9.140625" style="8"/>
    <col min="14733" max="14733" width="1.7109375" style="8" customWidth="1"/>
    <col min="14734" max="14734" width="73.5703125" style="8" customWidth="1"/>
    <col min="14735" max="14735" width="14" style="8" customWidth="1"/>
    <col min="14736" max="14744" width="9.7109375" style="8" customWidth="1"/>
    <col min="14745" max="14746" width="9.140625" style="8"/>
    <col min="14747" max="14747" width="10.28515625" style="8" bestFit="1" customWidth="1"/>
    <col min="14748" max="14748" width="10.85546875" style="8" customWidth="1"/>
    <col min="14749" max="14988" width="9.140625" style="8"/>
    <col min="14989" max="14989" width="1.7109375" style="8" customWidth="1"/>
    <col min="14990" max="14990" width="73.5703125" style="8" customWidth="1"/>
    <col min="14991" max="14991" width="14" style="8" customWidth="1"/>
    <col min="14992" max="15000" width="9.7109375" style="8" customWidth="1"/>
    <col min="15001" max="15002" width="9.140625" style="8"/>
    <col min="15003" max="15003" width="10.28515625" style="8" bestFit="1" customWidth="1"/>
    <col min="15004" max="15004" width="10.85546875" style="8" customWidth="1"/>
    <col min="15005" max="15244" width="9.140625" style="8"/>
    <col min="15245" max="15245" width="1.7109375" style="8" customWidth="1"/>
    <col min="15246" max="15246" width="73.5703125" style="8" customWidth="1"/>
    <col min="15247" max="15247" width="14" style="8" customWidth="1"/>
    <col min="15248" max="15256" width="9.7109375" style="8" customWidth="1"/>
    <col min="15257" max="15258" width="9.140625" style="8"/>
    <col min="15259" max="15259" width="10.28515625" style="8" bestFit="1" customWidth="1"/>
    <col min="15260" max="15260" width="10.85546875" style="8" customWidth="1"/>
    <col min="15261" max="15500" width="9.140625" style="8"/>
    <col min="15501" max="15501" width="1.7109375" style="8" customWidth="1"/>
    <col min="15502" max="15502" width="73.5703125" style="8" customWidth="1"/>
    <col min="15503" max="15503" width="14" style="8" customWidth="1"/>
    <col min="15504" max="15512" width="9.7109375" style="8" customWidth="1"/>
    <col min="15513" max="15514" width="9.140625" style="8"/>
    <col min="15515" max="15515" width="10.28515625" style="8" bestFit="1" customWidth="1"/>
    <col min="15516" max="15516" width="10.85546875" style="8" customWidth="1"/>
    <col min="15517" max="15756" width="9.140625" style="8"/>
    <col min="15757" max="15757" width="1.7109375" style="8" customWidth="1"/>
    <col min="15758" max="15758" width="73.5703125" style="8" customWidth="1"/>
    <col min="15759" max="15759" width="14" style="8" customWidth="1"/>
    <col min="15760" max="15768" width="9.7109375" style="8" customWidth="1"/>
    <col min="15769" max="15770" width="9.140625" style="8"/>
    <col min="15771" max="15771" width="10.28515625" style="8" bestFit="1" customWidth="1"/>
    <col min="15772" max="15772" width="10.85546875" style="8" customWidth="1"/>
    <col min="15773" max="16012" width="9.140625" style="8"/>
    <col min="16013" max="16013" width="1.7109375" style="8" customWidth="1"/>
    <col min="16014" max="16014" width="73.5703125" style="8" customWidth="1"/>
    <col min="16015" max="16015" width="14" style="8" customWidth="1"/>
    <col min="16016" max="16024" width="9.7109375" style="8" customWidth="1"/>
    <col min="16025" max="16026" width="9.140625" style="8"/>
    <col min="16027" max="16027" width="10.28515625" style="8" bestFit="1" customWidth="1"/>
    <col min="16028" max="16028" width="10.85546875" style="8" customWidth="1"/>
    <col min="16029" max="16384" width="9.140625" style="8"/>
  </cols>
  <sheetData>
    <row r="6" spans="1:14" s="11" customFormat="1" x14ac:dyDescent="0.2">
      <c r="A6" s="1"/>
      <c r="B6" s="4" t="s">
        <v>160</v>
      </c>
      <c r="C6" s="4"/>
      <c r="D6" s="4"/>
      <c r="E6" s="4"/>
    </row>
    <row r="7" spans="1:14" s="11" customFormat="1" x14ac:dyDescent="0.2">
      <c r="A7" s="1"/>
      <c r="B7" s="4"/>
      <c r="C7" s="4"/>
      <c r="D7" s="4"/>
      <c r="E7" s="4"/>
    </row>
    <row r="8" spans="1:14" s="11" customFormat="1" x14ac:dyDescent="0.2">
      <c r="A8" s="1"/>
      <c r="B8" s="4" t="s">
        <v>130</v>
      </c>
      <c r="C8" s="4"/>
      <c r="D8" s="4"/>
      <c r="E8" s="4"/>
    </row>
    <row r="9" spans="1:14" s="11" customFormat="1" x14ac:dyDescent="0.2">
      <c r="A9" s="10"/>
      <c r="B9" s="4" t="s">
        <v>390</v>
      </c>
      <c r="C9" s="4"/>
      <c r="D9" s="4"/>
      <c r="E9" s="4"/>
    </row>
    <row r="10" spans="1:14" x14ac:dyDescent="0.2">
      <c r="C10" s="4"/>
      <c r="D10" s="4"/>
      <c r="E10" s="4"/>
      <c r="F10" s="11"/>
      <c r="G10" s="11"/>
      <c r="H10" s="11"/>
      <c r="I10" s="11"/>
      <c r="J10" s="11"/>
      <c r="K10" s="11"/>
    </row>
    <row r="11" spans="1:14" s="26" customFormat="1" ht="15" customHeight="1" x14ac:dyDescent="0.2">
      <c r="A11" s="25"/>
      <c r="B11" s="52" t="s">
        <v>0</v>
      </c>
      <c r="C11" s="81" t="s">
        <v>303</v>
      </c>
      <c r="D11" s="82"/>
      <c r="E11" s="83"/>
      <c r="F11" s="81" t="s">
        <v>304</v>
      </c>
      <c r="G11" s="82"/>
      <c r="H11" s="83"/>
      <c r="I11" s="84" t="s">
        <v>296</v>
      </c>
      <c r="J11" s="85"/>
      <c r="K11" s="86"/>
      <c r="L11" s="84" t="s">
        <v>297</v>
      </c>
      <c r="M11" s="85"/>
      <c r="N11" s="85"/>
    </row>
    <row r="12" spans="1:14" s="26" customFormat="1" ht="19.5" customHeight="1" x14ac:dyDescent="0.2">
      <c r="A12" s="25"/>
      <c r="B12" s="52"/>
      <c r="C12" s="53" t="s">
        <v>300</v>
      </c>
      <c r="D12" s="53" t="s">
        <v>301</v>
      </c>
      <c r="E12" s="53" t="s">
        <v>302</v>
      </c>
      <c r="F12" s="53" t="s">
        <v>300</v>
      </c>
      <c r="G12" s="53" t="s">
        <v>301</v>
      </c>
      <c r="H12" s="53" t="s">
        <v>302</v>
      </c>
      <c r="I12" s="53" t="s">
        <v>300</v>
      </c>
      <c r="J12" s="53" t="s">
        <v>301</v>
      </c>
      <c r="K12" s="53" t="s">
        <v>302</v>
      </c>
      <c r="L12" s="53" t="s">
        <v>300</v>
      </c>
      <c r="M12" s="53" t="s">
        <v>301</v>
      </c>
      <c r="N12" s="53" t="s">
        <v>302</v>
      </c>
    </row>
    <row r="13" spans="1:14" x14ac:dyDescent="0.2">
      <c r="A13" s="8"/>
      <c r="B13" s="13" t="s">
        <v>1</v>
      </c>
      <c r="C13" s="68">
        <v>70725</v>
      </c>
      <c r="D13" s="68">
        <v>80073</v>
      </c>
      <c r="E13" s="68">
        <v>-9348</v>
      </c>
      <c r="F13" s="68">
        <v>228754</v>
      </c>
      <c r="G13" s="68">
        <v>244906</v>
      </c>
      <c r="H13" s="68">
        <v>-16152</v>
      </c>
      <c r="I13" s="68">
        <v>779687</v>
      </c>
      <c r="J13" s="68">
        <v>706018</v>
      </c>
      <c r="K13" s="68">
        <v>73669</v>
      </c>
      <c r="L13" s="68">
        <v>953461</v>
      </c>
      <c r="M13" s="68">
        <v>981730</v>
      </c>
      <c r="N13" s="68">
        <v>-28269</v>
      </c>
    </row>
    <row r="14" spans="1:14" x14ac:dyDescent="0.2">
      <c r="A14" s="8"/>
      <c r="B14" s="14" t="s">
        <v>2</v>
      </c>
      <c r="C14" s="69">
        <v>27337</v>
      </c>
      <c r="D14" s="69">
        <v>21447</v>
      </c>
      <c r="E14" s="69">
        <v>5890</v>
      </c>
      <c r="F14" s="69">
        <v>76808</v>
      </c>
      <c r="G14" s="69">
        <v>57322</v>
      </c>
      <c r="H14" s="69">
        <v>19486</v>
      </c>
      <c r="I14" s="69">
        <v>224642</v>
      </c>
      <c r="J14" s="69">
        <v>189411</v>
      </c>
      <c r="K14" s="69">
        <v>35231</v>
      </c>
      <c r="L14" s="69">
        <v>274366</v>
      </c>
      <c r="M14" s="69">
        <v>280399</v>
      </c>
      <c r="N14" s="69">
        <v>-6033</v>
      </c>
    </row>
    <row r="15" spans="1:14" x14ac:dyDescent="0.2">
      <c r="A15" s="8"/>
      <c r="B15" s="15" t="s">
        <v>3</v>
      </c>
      <c r="C15" s="70">
        <v>3656</v>
      </c>
      <c r="D15" s="70">
        <v>3159</v>
      </c>
      <c r="E15" s="70">
        <v>497</v>
      </c>
      <c r="F15" s="70">
        <v>10799</v>
      </c>
      <c r="G15" s="70">
        <v>8822</v>
      </c>
      <c r="H15" s="70">
        <v>1977</v>
      </c>
      <c r="I15" s="70">
        <v>31561</v>
      </c>
      <c r="J15" s="70">
        <v>29572</v>
      </c>
      <c r="K15" s="70">
        <v>1989</v>
      </c>
      <c r="L15" s="70">
        <v>40134</v>
      </c>
      <c r="M15" s="70">
        <v>39728</v>
      </c>
      <c r="N15" s="70">
        <v>406</v>
      </c>
    </row>
    <row r="16" spans="1:14" x14ac:dyDescent="0.2">
      <c r="A16" s="8"/>
      <c r="B16" s="15" t="s">
        <v>4</v>
      </c>
      <c r="C16" s="70">
        <v>577</v>
      </c>
      <c r="D16" s="70">
        <v>1189</v>
      </c>
      <c r="E16" s="70">
        <v>-612</v>
      </c>
      <c r="F16" s="70">
        <v>2822</v>
      </c>
      <c r="G16" s="70">
        <v>2375</v>
      </c>
      <c r="H16" s="70">
        <v>447</v>
      </c>
      <c r="I16" s="70">
        <v>7837</v>
      </c>
      <c r="J16" s="70">
        <v>7239</v>
      </c>
      <c r="K16" s="70">
        <v>598</v>
      </c>
      <c r="L16" s="70">
        <v>9526</v>
      </c>
      <c r="M16" s="70">
        <v>10807</v>
      </c>
      <c r="N16" s="70">
        <v>-1281</v>
      </c>
    </row>
    <row r="17" spans="1:16" x14ac:dyDescent="0.2">
      <c r="A17" s="8"/>
      <c r="B17" s="15" t="s">
        <v>5</v>
      </c>
      <c r="C17" s="70">
        <v>10541</v>
      </c>
      <c r="D17" s="70">
        <v>6882</v>
      </c>
      <c r="E17" s="70">
        <v>3659</v>
      </c>
      <c r="F17" s="70">
        <v>21530</v>
      </c>
      <c r="G17" s="70">
        <v>16955</v>
      </c>
      <c r="H17" s="70">
        <v>4575</v>
      </c>
      <c r="I17" s="70">
        <v>72921</v>
      </c>
      <c r="J17" s="70">
        <v>54991</v>
      </c>
      <c r="K17" s="70">
        <v>17930</v>
      </c>
      <c r="L17" s="70">
        <v>82425</v>
      </c>
      <c r="M17" s="70">
        <v>91703</v>
      </c>
      <c r="N17" s="70">
        <v>-9278</v>
      </c>
    </row>
    <row r="18" spans="1:16" x14ac:dyDescent="0.2">
      <c r="A18" s="8"/>
      <c r="B18" s="15" t="s">
        <v>6</v>
      </c>
      <c r="C18" s="70">
        <v>102</v>
      </c>
      <c r="D18" s="70">
        <v>782</v>
      </c>
      <c r="E18" s="70">
        <v>-680</v>
      </c>
      <c r="F18" s="70">
        <v>915</v>
      </c>
      <c r="G18" s="70">
        <v>1816</v>
      </c>
      <c r="H18" s="70">
        <v>-901</v>
      </c>
      <c r="I18" s="70">
        <v>2725</v>
      </c>
      <c r="J18" s="70">
        <v>2707</v>
      </c>
      <c r="K18" s="70">
        <v>18</v>
      </c>
      <c r="L18" s="70">
        <v>3239</v>
      </c>
      <c r="M18" s="70">
        <v>3411</v>
      </c>
      <c r="N18" s="70">
        <v>-172</v>
      </c>
    </row>
    <row r="19" spans="1:16" x14ac:dyDescent="0.2">
      <c r="A19" s="8"/>
      <c r="B19" s="15" t="s">
        <v>7</v>
      </c>
      <c r="C19" s="70">
        <v>6867</v>
      </c>
      <c r="D19" s="70">
        <v>5113</v>
      </c>
      <c r="E19" s="70">
        <v>1754</v>
      </c>
      <c r="F19" s="70">
        <v>18518</v>
      </c>
      <c r="G19" s="70">
        <v>15195</v>
      </c>
      <c r="H19" s="70">
        <v>3323</v>
      </c>
      <c r="I19" s="70">
        <v>58155</v>
      </c>
      <c r="J19" s="70">
        <v>53717</v>
      </c>
      <c r="K19" s="70">
        <v>4438</v>
      </c>
      <c r="L19" s="70">
        <v>73588</v>
      </c>
      <c r="M19" s="70">
        <v>73251</v>
      </c>
      <c r="N19" s="70">
        <v>337</v>
      </c>
    </row>
    <row r="20" spans="1:16" x14ac:dyDescent="0.2">
      <c r="A20" s="8"/>
      <c r="B20" s="15" t="s">
        <v>154</v>
      </c>
      <c r="C20" s="70">
        <v>5594</v>
      </c>
      <c r="D20" s="70">
        <v>4322</v>
      </c>
      <c r="E20" s="70">
        <v>1272</v>
      </c>
      <c r="F20" s="70">
        <v>22224</v>
      </c>
      <c r="G20" s="70">
        <v>12159</v>
      </c>
      <c r="H20" s="70">
        <v>10065</v>
      </c>
      <c r="I20" s="70">
        <v>51443</v>
      </c>
      <c r="J20" s="70">
        <v>41185</v>
      </c>
      <c r="K20" s="70">
        <v>10258</v>
      </c>
      <c r="L20" s="70">
        <v>65454</v>
      </c>
      <c r="M20" s="70">
        <v>61499</v>
      </c>
      <c r="N20" s="70">
        <v>3955</v>
      </c>
    </row>
    <row r="21" spans="1:16" x14ac:dyDescent="0.2">
      <c r="A21" s="8"/>
      <c r="B21" s="17" t="s">
        <v>8</v>
      </c>
      <c r="C21" s="71">
        <v>1948</v>
      </c>
      <c r="D21" s="71">
        <v>1881</v>
      </c>
      <c r="E21" s="71">
        <v>67</v>
      </c>
      <c r="F21" s="71">
        <v>6123</v>
      </c>
      <c r="G21" s="71">
        <v>5766</v>
      </c>
      <c r="H21" s="71">
        <v>357</v>
      </c>
      <c r="I21" s="71">
        <v>19627</v>
      </c>
      <c r="J21" s="71">
        <v>18352</v>
      </c>
      <c r="K21" s="71">
        <v>1275</v>
      </c>
      <c r="L21" s="71">
        <v>25825</v>
      </c>
      <c r="M21" s="71">
        <v>25439</v>
      </c>
      <c r="N21" s="71">
        <v>386</v>
      </c>
    </row>
    <row r="22" spans="1:16" ht="11.25" customHeight="1" x14ac:dyDescent="0.2">
      <c r="A22" s="8"/>
      <c r="B22" s="15" t="s">
        <v>9</v>
      </c>
      <c r="C22" s="70">
        <v>1328</v>
      </c>
      <c r="D22" s="70">
        <v>1402</v>
      </c>
      <c r="E22" s="70">
        <v>-74</v>
      </c>
      <c r="F22" s="70">
        <v>4499</v>
      </c>
      <c r="G22" s="70">
        <v>3996</v>
      </c>
      <c r="H22" s="70">
        <v>503</v>
      </c>
      <c r="I22" s="70">
        <v>14347</v>
      </c>
      <c r="J22" s="70">
        <v>12877</v>
      </c>
      <c r="K22" s="70">
        <v>1470</v>
      </c>
      <c r="L22" s="70">
        <v>18724</v>
      </c>
      <c r="M22" s="70">
        <v>18031</v>
      </c>
      <c r="N22" s="70">
        <v>693</v>
      </c>
    </row>
    <row r="23" spans="1:16" ht="11.25" customHeight="1" x14ac:dyDescent="0.2">
      <c r="A23" s="8"/>
      <c r="B23" s="15" t="s">
        <v>10</v>
      </c>
      <c r="C23" s="70">
        <v>620</v>
      </c>
      <c r="D23" s="70">
        <v>479</v>
      </c>
      <c r="E23" s="70">
        <v>141</v>
      </c>
      <c r="F23" s="70">
        <v>1624</v>
      </c>
      <c r="G23" s="70">
        <v>1770</v>
      </c>
      <c r="H23" s="70">
        <v>-146</v>
      </c>
      <c r="I23" s="70">
        <v>5280</v>
      </c>
      <c r="J23" s="70">
        <v>5475</v>
      </c>
      <c r="K23" s="70">
        <v>-195</v>
      </c>
      <c r="L23" s="70">
        <v>7101</v>
      </c>
      <c r="M23" s="70">
        <v>7408</v>
      </c>
      <c r="N23" s="70">
        <v>-307</v>
      </c>
    </row>
    <row r="24" spans="1:16" ht="11.25" customHeight="1" x14ac:dyDescent="0.2">
      <c r="A24" s="8"/>
      <c r="B24" s="17" t="s">
        <v>11</v>
      </c>
      <c r="C24" s="71">
        <v>13677</v>
      </c>
      <c r="D24" s="72">
        <v>27875</v>
      </c>
      <c r="E24" s="71">
        <v>-14198</v>
      </c>
      <c r="F24" s="72">
        <v>52565</v>
      </c>
      <c r="G24" s="71">
        <v>88729</v>
      </c>
      <c r="H24" s="72">
        <v>-36164</v>
      </c>
      <c r="I24" s="71">
        <v>225291</v>
      </c>
      <c r="J24" s="72">
        <v>205604</v>
      </c>
      <c r="K24" s="71">
        <v>19687</v>
      </c>
      <c r="L24" s="72">
        <v>263064</v>
      </c>
      <c r="M24" s="71">
        <v>273436</v>
      </c>
      <c r="N24" s="72">
        <v>-10372</v>
      </c>
    </row>
    <row r="25" spans="1:16" ht="11.25" customHeight="1" x14ac:dyDescent="0.2">
      <c r="A25" s="8"/>
      <c r="B25" s="15" t="s">
        <v>12</v>
      </c>
      <c r="C25" s="70">
        <v>2864</v>
      </c>
      <c r="D25" s="70">
        <v>2855</v>
      </c>
      <c r="E25" s="70">
        <v>9</v>
      </c>
      <c r="F25" s="70">
        <v>9764</v>
      </c>
      <c r="G25" s="70">
        <v>9830</v>
      </c>
      <c r="H25" s="70">
        <v>-66</v>
      </c>
      <c r="I25" s="70">
        <v>39586</v>
      </c>
      <c r="J25" s="70">
        <v>36876</v>
      </c>
      <c r="K25" s="70">
        <v>2710</v>
      </c>
      <c r="L25" s="70">
        <v>46484</v>
      </c>
      <c r="M25" s="70">
        <v>47653</v>
      </c>
      <c r="N25" s="70">
        <v>-1169</v>
      </c>
    </row>
    <row r="26" spans="1:16" ht="11.25" customHeight="1" x14ac:dyDescent="0.2">
      <c r="A26" s="8"/>
      <c r="B26" s="15" t="s">
        <v>13</v>
      </c>
      <c r="C26" s="70">
        <v>3301</v>
      </c>
      <c r="D26" s="70">
        <v>1687</v>
      </c>
      <c r="E26" s="70">
        <v>1614</v>
      </c>
      <c r="F26" s="70">
        <v>8146</v>
      </c>
      <c r="G26" s="70">
        <v>4335</v>
      </c>
      <c r="H26" s="70">
        <v>3811</v>
      </c>
      <c r="I26" s="70">
        <v>18736</v>
      </c>
      <c r="J26" s="70">
        <v>11676</v>
      </c>
      <c r="K26" s="70">
        <v>7060</v>
      </c>
      <c r="L26" s="70">
        <v>23194</v>
      </c>
      <c r="M26" s="70">
        <v>22565</v>
      </c>
      <c r="N26" s="70">
        <v>629</v>
      </c>
    </row>
    <row r="27" spans="1:16" ht="11.25" customHeight="1" x14ac:dyDescent="0.2">
      <c r="A27" s="8"/>
      <c r="B27" s="15" t="s">
        <v>14</v>
      </c>
      <c r="C27" s="70">
        <v>3385</v>
      </c>
      <c r="D27" s="70">
        <v>3048</v>
      </c>
      <c r="E27" s="70">
        <v>337</v>
      </c>
      <c r="F27" s="70">
        <v>11830</v>
      </c>
      <c r="G27" s="70">
        <v>10014</v>
      </c>
      <c r="H27" s="70">
        <v>1816</v>
      </c>
      <c r="I27" s="70">
        <v>52912</v>
      </c>
      <c r="J27" s="70">
        <v>49896</v>
      </c>
      <c r="K27" s="70">
        <v>3016</v>
      </c>
      <c r="L27" s="70">
        <v>65237</v>
      </c>
      <c r="M27" s="70">
        <v>65758</v>
      </c>
      <c r="N27" s="70">
        <v>-521</v>
      </c>
    </row>
    <row r="28" spans="1:16" ht="11.25" customHeight="1" x14ac:dyDescent="0.2">
      <c r="A28" s="8"/>
      <c r="B28" s="15" t="s">
        <v>15</v>
      </c>
      <c r="C28" s="70">
        <v>3223</v>
      </c>
      <c r="D28" s="70">
        <v>19426</v>
      </c>
      <c r="E28" s="70">
        <v>-16203</v>
      </c>
      <c r="F28" s="70">
        <v>20169</v>
      </c>
      <c r="G28" s="70">
        <v>61676</v>
      </c>
      <c r="H28" s="70">
        <v>-41507</v>
      </c>
      <c r="I28" s="70">
        <v>105587</v>
      </c>
      <c r="J28" s="70">
        <v>96731</v>
      </c>
      <c r="K28" s="70">
        <v>8856</v>
      </c>
      <c r="L28" s="70">
        <v>116701</v>
      </c>
      <c r="M28" s="70">
        <v>122875</v>
      </c>
      <c r="N28" s="70">
        <v>-6174</v>
      </c>
    </row>
    <row r="29" spans="1:16" ht="11.25" customHeight="1" x14ac:dyDescent="0.2">
      <c r="A29" s="8"/>
      <c r="B29" s="15" t="s">
        <v>16</v>
      </c>
      <c r="C29" s="70">
        <v>182</v>
      </c>
      <c r="D29" s="70">
        <v>165</v>
      </c>
      <c r="E29" s="70">
        <v>17</v>
      </c>
      <c r="F29" s="70">
        <v>550</v>
      </c>
      <c r="G29" s="70">
        <v>657</v>
      </c>
      <c r="H29" s="70">
        <v>-107</v>
      </c>
      <c r="I29" s="70">
        <v>1936</v>
      </c>
      <c r="J29" s="70">
        <v>2427</v>
      </c>
      <c r="K29" s="70">
        <v>-491</v>
      </c>
      <c r="L29" s="70">
        <v>2510</v>
      </c>
      <c r="M29" s="70">
        <v>3286</v>
      </c>
      <c r="N29" s="70">
        <v>-776</v>
      </c>
    </row>
    <row r="30" spans="1:16" ht="11.25" customHeight="1" x14ac:dyDescent="0.2">
      <c r="A30" s="8"/>
      <c r="B30" s="15" t="s">
        <v>17</v>
      </c>
      <c r="C30" s="70">
        <v>722</v>
      </c>
      <c r="D30" s="70">
        <v>694</v>
      </c>
      <c r="E30" s="70">
        <v>28</v>
      </c>
      <c r="F30" s="70">
        <v>2106</v>
      </c>
      <c r="G30" s="70">
        <v>2217</v>
      </c>
      <c r="H30" s="70">
        <v>-111</v>
      </c>
      <c r="I30" s="70">
        <v>6534</v>
      </c>
      <c r="J30" s="70">
        <v>7998</v>
      </c>
      <c r="K30" s="70">
        <v>-1464</v>
      </c>
      <c r="L30" s="70">
        <v>8938</v>
      </c>
      <c r="M30" s="70">
        <v>11299</v>
      </c>
      <c r="N30" s="70">
        <v>-2361</v>
      </c>
    </row>
    <row r="31" spans="1:16" s="18" customFormat="1" ht="11.25" customHeight="1" x14ac:dyDescent="0.2">
      <c r="B31" s="19" t="s">
        <v>18</v>
      </c>
      <c r="C31" s="73">
        <v>16387</v>
      </c>
      <c r="D31" s="72">
        <v>16162</v>
      </c>
      <c r="E31" s="73">
        <v>225</v>
      </c>
      <c r="F31" s="72">
        <v>51609</v>
      </c>
      <c r="G31" s="73">
        <v>52561</v>
      </c>
      <c r="H31" s="72">
        <v>-952</v>
      </c>
      <c r="I31" s="73">
        <v>168127</v>
      </c>
      <c r="J31" s="72">
        <v>166167</v>
      </c>
      <c r="K31" s="73">
        <v>1960</v>
      </c>
      <c r="L31" s="72">
        <v>217230</v>
      </c>
      <c r="M31" s="73">
        <v>221319</v>
      </c>
      <c r="N31" s="72">
        <v>-4089</v>
      </c>
      <c r="O31" s="8"/>
      <c r="P31" s="8"/>
    </row>
    <row r="32" spans="1:16" s="18" customFormat="1" ht="11.25" customHeight="1" x14ac:dyDescent="0.2">
      <c r="B32" s="15" t="s">
        <v>19</v>
      </c>
      <c r="C32" s="70">
        <v>11965</v>
      </c>
      <c r="D32" s="70">
        <v>11529</v>
      </c>
      <c r="E32" s="70">
        <v>436</v>
      </c>
      <c r="F32" s="70">
        <v>38341</v>
      </c>
      <c r="G32" s="70">
        <v>37216</v>
      </c>
      <c r="H32" s="70">
        <v>1125</v>
      </c>
      <c r="I32" s="70">
        <v>123034</v>
      </c>
      <c r="J32" s="70">
        <v>117500</v>
      </c>
      <c r="K32" s="70">
        <v>5534</v>
      </c>
      <c r="L32" s="70">
        <v>156657</v>
      </c>
      <c r="M32" s="70">
        <v>157041</v>
      </c>
      <c r="N32" s="70">
        <v>-384</v>
      </c>
      <c r="O32" s="8"/>
      <c r="P32" s="8"/>
    </row>
    <row r="33" spans="1:16" s="18" customFormat="1" ht="11.25" customHeight="1" x14ac:dyDescent="0.2">
      <c r="B33" s="15" t="s">
        <v>20</v>
      </c>
      <c r="C33" s="70">
        <v>170</v>
      </c>
      <c r="D33" s="70">
        <v>153</v>
      </c>
      <c r="E33" s="70">
        <v>17</v>
      </c>
      <c r="F33" s="70">
        <v>596</v>
      </c>
      <c r="G33" s="70">
        <v>555</v>
      </c>
      <c r="H33" s="70">
        <v>41</v>
      </c>
      <c r="I33" s="70">
        <v>1985</v>
      </c>
      <c r="J33" s="70">
        <v>1935</v>
      </c>
      <c r="K33" s="70">
        <v>50</v>
      </c>
      <c r="L33" s="70">
        <v>2501</v>
      </c>
      <c r="M33" s="70">
        <v>2590</v>
      </c>
      <c r="N33" s="70">
        <v>-89</v>
      </c>
      <c r="O33" s="8"/>
      <c r="P33" s="8"/>
    </row>
    <row r="34" spans="1:16" s="18" customFormat="1" ht="11.25" customHeight="1" x14ac:dyDescent="0.2">
      <c r="B34" s="15" t="s">
        <v>21</v>
      </c>
      <c r="C34" s="70">
        <v>49</v>
      </c>
      <c r="D34" s="70">
        <v>31</v>
      </c>
      <c r="E34" s="70">
        <v>18</v>
      </c>
      <c r="F34" s="70">
        <v>141</v>
      </c>
      <c r="G34" s="70">
        <v>130</v>
      </c>
      <c r="H34" s="70">
        <v>11</v>
      </c>
      <c r="I34" s="70">
        <v>477</v>
      </c>
      <c r="J34" s="70">
        <v>479</v>
      </c>
      <c r="K34" s="70">
        <v>-2</v>
      </c>
      <c r="L34" s="70">
        <v>624</v>
      </c>
      <c r="M34" s="70">
        <v>662</v>
      </c>
      <c r="N34" s="70">
        <v>-38</v>
      </c>
      <c r="O34" s="8"/>
      <c r="P34" s="8"/>
    </row>
    <row r="35" spans="1:16" s="18" customFormat="1" ht="11.25" customHeight="1" x14ac:dyDescent="0.2">
      <c r="B35" s="15" t="s">
        <v>22</v>
      </c>
      <c r="C35" s="70">
        <v>889</v>
      </c>
      <c r="D35" s="70">
        <v>892</v>
      </c>
      <c r="E35" s="70">
        <v>-3</v>
      </c>
      <c r="F35" s="70">
        <v>2678</v>
      </c>
      <c r="G35" s="70">
        <v>2679</v>
      </c>
      <c r="H35" s="70">
        <v>-1</v>
      </c>
      <c r="I35" s="70">
        <v>8576</v>
      </c>
      <c r="J35" s="70">
        <v>8844</v>
      </c>
      <c r="K35" s="70">
        <v>-268</v>
      </c>
      <c r="L35" s="70">
        <v>11399</v>
      </c>
      <c r="M35" s="70">
        <v>11787</v>
      </c>
      <c r="N35" s="70">
        <v>-388</v>
      </c>
      <c r="O35" s="8"/>
      <c r="P35" s="8"/>
    </row>
    <row r="36" spans="1:16" s="18" customFormat="1" ht="11.25" customHeight="1" x14ac:dyDescent="0.2">
      <c r="B36" s="15" t="s">
        <v>23</v>
      </c>
      <c r="C36" s="70">
        <v>3124</v>
      </c>
      <c r="D36" s="70">
        <v>3403</v>
      </c>
      <c r="E36" s="70">
        <v>-279</v>
      </c>
      <c r="F36" s="70">
        <v>9372</v>
      </c>
      <c r="G36" s="70">
        <v>11493</v>
      </c>
      <c r="H36" s="70">
        <v>-2121</v>
      </c>
      <c r="I36" s="70">
        <v>32194</v>
      </c>
      <c r="J36" s="70">
        <v>35255</v>
      </c>
      <c r="K36" s="70">
        <v>-3061</v>
      </c>
      <c r="L36" s="70">
        <v>43367</v>
      </c>
      <c r="M36" s="70">
        <v>46537</v>
      </c>
      <c r="N36" s="70">
        <v>-3170</v>
      </c>
      <c r="O36" s="8"/>
      <c r="P36" s="8"/>
    </row>
    <row r="37" spans="1:16" s="18" customFormat="1" ht="11.25" customHeight="1" x14ac:dyDescent="0.2">
      <c r="B37" s="15" t="s">
        <v>24</v>
      </c>
      <c r="C37" s="70">
        <v>190</v>
      </c>
      <c r="D37" s="70">
        <v>154</v>
      </c>
      <c r="E37" s="70">
        <v>36</v>
      </c>
      <c r="F37" s="70">
        <v>481</v>
      </c>
      <c r="G37" s="70">
        <v>488</v>
      </c>
      <c r="H37" s="70">
        <v>-7</v>
      </c>
      <c r="I37" s="70">
        <v>1861</v>
      </c>
      <c r="J37" s="70">
        <v>2154</v>
      </c>
      <c r="K37" s="70">
        <v>-293</v>
      </c>
      <c r="L37" s="70">
        <v>2682</v>
      </c>
      <c r="M37" s="70">
        <v>2702</v>
      </c>
      <c r="N37" s="70">
        <v>-20</v>
      </c>
      <c r="O37" s="8"/>
      <c r="P37" s="8"/>
    </row>
    <row r="38" spans="1:16" ht="11.25" customHeight="1" x14ac:dyDescent="0.2">
      <c r="A38" s="8"/>
      <c r="B38" s="17" t="s">
        <v>25</v>
      </c>
      <c r="C38" s="71">
        <v>3299</v>
      </c>
      <c r="D38" s="72">
        <v>2741</v>
      </c>
      <c r="E38" s="71">
        <v>558</v>
      </c>
      <c r="F38" s="72">
        <v>11304</v>
      </c>
      <c r="G38" s="71">
        <v>8388</v>
      </c>
      <c r="H38" s="72">
        <v>2916</v>
      </c>
      <c r="I38" s="71">
        <v>29821</v>
      </c>
      <c r="J38" s="72">
        <v>25635</v>
      </c>
      <c r="K38" s="71">
        <v>4186</v>
      </c>
      <c r="L38" s="72">
        <v>37431</v>
      </c>
      <c r="M38" s="71">
        <v>37487</v>
      </c>
      <c r="N38" s="72">
        <v>-56</v>
      </c>
    </row>
    <row r="39" spans="1:16" ht="11.25" customHeight="1" x14ac:dyDescent="0.2">
      <c r="A39" s="8"/>
      <c r="B39" s="15" t="s">
        <v>26</v>
      </c>
      <c r="C39" s="70">
        <v>2443</v>
      </c>
      <c r="D39" s="70">
        <v>2076</v>
      </c>
      <c r="E39" s="70">
        <v>367</v>
      </c>
      <c r="F39" s="70">
        <v>7789</v>
      </c>
      <c r="G39" s="70">
        <v>6854</v>
      </c>
      <c r="H39" s="70">
        <v>935</v>
      </c>
      <c r="I39" s="70">
        <v>23758</v>
      </c>
      <c r="J39" s="70">
        <v>21566</v>
      </c>
      <c r="K39" s="70">
        <v>2192</v>
      </c>
      <c r="L39" s="70">
        <v>29940</v>
      </c>
      <c r="M39" s="70">
        <v>28962</v>
      </c>
      <c r="N39" s="70">
        <v>978</v>
      </c>
    </row>
    <row r="40" spans="1:16" ht="11.25" customHeight="1" x14ac:dyDescent="0.2">
      <c r="A40" s="8"/>
      <c r="B40" s="15" t="s">
        <v>27</v>
      </c>
      <c r="C40" s="70">
        <v>856</v>
      </c>
      <c r="D40" s="70">
        <v>665</v>
      </c>
      <c r="E40" s="70">
        <v>191</v>
      </c>
      <c r="F40" s="70">
        <v>3515</v>
      </c>
      <c r="G40" s="70">
        <v>1534</v>
      </c>
      <c r="H40" s="70">
        <v>1981</v>
      </c>
      <c r="I40" s="70">
        <v>6063</v>
      </c>
      <c r="J40" s="70">
        <v>4069</v>
      </c>
      <c r="K40" s="70">
        <v>1994</v>
      </c>
      <c r="L40" s="70">
        <v>7491</v>
      </c>
      <c r="M40" s="70">
        <v>8525</v>
      </c>
      <c r="N40" s="70">
        <v>-1034</v>
      </c>
    </row>
    <row r="41" spans="1:16" ht="11.25" customHeight="1" x14ac:dyDescent="0.2">
      <c r="A41" s="8"/>
      <c r="B41" s="17" t="s">
        <v>292</v>
      </c>
      <c r="C41" s="71">
        <v>756</v>
      </c>
      <c r="D41" s="72">
        <v>985</v>
      </c>
      <c r="E41" s="71">
        <v>-229</v>
      </c>
      <c r="F41" s="72">
        <v>2626</v>
      </c>
      <c r="G41" s="71">
        <v>3550</v>
      </c>
      <c r="H41" s="72">
        <v>-924</v>
      </c>
      <c r="I41" s="71">
        <v>9942</v>
      </c>
      <c r="J41" s="72">
        <v>9802</v>
      </c>
      <c r="K41" s="71">
        <v>140</v>
      </c>
      <c r="L41" s="72">
        <v>12573</v>
      </c>
      <c r="M41" s="71">
        <v>13297</v>
      </c>
      <c r="N41" s="72">
        <v>-724</v>
      </c>
    </row>
    <row r="42" spans="1:16" ht="11.25" customHeight="1" x14ac:dyDescent="0.2">
      <c r="A42" s="8"/>
      <c r="B42" s="15" t="s">
        <v>293</v>
      </c>
      <c r="C42" s="70">
        <v>367</v>
      </c>
      <c r="D42" s="70">
        <v>549</v>
      </c>
      <c r="E42" s="70">
        <v>-182</v>
      </c>
      <c r="F42" s="70">
        <v>1632</v>
      </c>
      <c r="G42" s="70">
        <v>1532</v>
      </c>
      <c r="H42" s="70">
        <v>100</v>
      </c>
      <c r="I42" s="70">
        <v>6510</v>
      </c>
      <c r="J42" s="70">
        <v>5256</v>
      </c>
      <c r="K42" s="70">
        <v>1254</v>
      </c>
      <c r="L42" s="70">
        <v>7907</v>
      </c>
      <c r="M42" s="70">
        <v>7595</v>
      </c>
      <c r="N42" s="70">
        <v>312</v>
      </c>
    </row>
    <row r="43" spans="1:16" ht="11.25" customHeight="1" x14ac:dyDescent="0.2">
      <c r="A43" s="8"/>
      <c r="B43" s="15" t="s">
        <v>28</v>
      </c>
      <c r="C43" s="70">
        <v>165</v>
      </c>
      <c r="D43" s="70">
        <v>212</v>
      </c>
      <c r="E43" s="70">
        <v>-47</v>
      </c>
      <c r="F43" s="70">
        <v>385</v>
      </c>
      <c r="G43" s="70">
        <v>1202</v>
      </c>
      <c r="H43" s="70">
        <v>-817</v>
      </c>
      <c r="I43" s="70">
        <v>1501</v>
      </c>
      <c r="J43" s="70">
        <v>2329</v>
      </c>
      <c r="K43" s="70">
        <v>-828</v>
      </c>
      <c r="L43" s="70">
        <v>1983</v>
      </c>
      <c r="M43" s="70">
        <v>2838</v>
      </c>
      <c r="N43" s="70">
        <v>-855</v>
      </c>
    </row>
    <row r="44" spans="1:16" x14ac:dyDescent="0.2">
      <c r="A44" s="8"/>
      <c r="B44" s="15" t="s">
        <v>29</v>
      </c>
      <c r="C44" s="70">
        <v>224</v>
      </c>
      <c r="D44" s="70">
        <v>224</v>
      </c>
      <c r="E44" s="70">
        <v>0</v>
      </c>
      <c r="F44" s="70">
        <v>609</v>
      </c>
      <c r="G44" s="70">
        <v>816</v>
      </c>
      <c r="H44" s="70">
        <v>-207</v>
      </c>
      <c r="I44" s="70">
        <v>1931</v>
      </c>
      <c r="J44" s="70">
        <v>2217</v>
      </c>
      <c r="K44" s="70">
        <v>-286</v>
      </c>
      <c r="L44" s="70">
        <v>2683</v>
      </c>
      <c r="M44" s="70">
        <v>2864</v>
      </c>
      <c r="N44" s="70">
        <v>-181</v>
      </c>
    </row>
    <row r="45" spans="1:16" x14ac:dyDescent="0.2">
      <c r="A45" s="8"/>
      <c r="B45" s="17" t="s">
        <v>30</v>
      </c>
      <c r="C45" s="71">
        <v>7321</v>
      </c>
      <c r="D45" s="72">
        <v>8982</v>
      </c>
      <c r="E45" s="71">
        <v>-1661</v>
      </c>
      <c r="F45" s="72">
        <v>27719</v>
      </c>
      <c r="G45" s="71">
        <v>28590</v>
      </c>
      <c r="H45" s="72">
        <v>-871</v>
      </c>
      <c r="I45" s="71">
        <v>102237</v>
      </c>
      <c r="J45" s="72">
        <v>91047</v>
      </c>
      <c r="K45" s="71">
        <v>11190</v>
      </c>
      <c r="L45" s="72">
        <v>122972</v>
      </c>
      <c r="M45" s="71">
        <v>130353</v>
      </c>
      <c r="N45" s="72">
        <v>-7381</v>
      </c>
    </row>
    <row r="46" spans="1:16" x14ac:dyDescent="0.2">
      <c r="A46" s="8"/>
      <c r="B46" s="15" t="s">
        <v>31</v>
      </c>
      <c r="C46" s="70">
        <v>4957</v>
      </c>
      <c r="D46" s="70">
        <v>6228</v>
      </c>
      <c r="E46" s="70">
        <v>-1271</v>
      </c>
      <c r="F46" s="70">
        <v>19045</v>
      </c>
      <c r="G46" s="70">
        <v>19578</v>
      </c>
      <c r="H46" s="70">
        <v>-533</v>
      </c>
      <c r="I46" s="70">
        <v>72933</v>
      </c>
      <c r="J46" s="70">
        <v>62827</v>
      </c>
      <c r="K46" s="70">
        <v>10106</v>
      </c>
      <c r="L46" s="70">
        <v>86242</v>
      </c>
      <c r="M46" s="70">
        <v>91379</v>
      </c>
      <c r="N46" s="70">
        <v>-5137</v>
      </c>
    </row>
    <row r="47" spans="1:16" x14ac:dyDescent="0.2">
      <c r="A47" s="8"/>
      <c r="B47" s="15" t="s">
        <v>32</v>
      </c>
      <c r="C47" s="70">
        <v>845</v>
      </c>
      <c r="D47" s="70">
        <v>977</v>
      </c>
      <c r="E47" s="70">
        <v>-132</v>
      </c>
      <c r="F47" s="70">
        <v>2952</v>
      </c>
      <c r="G47" s="70">
        <v>3130</v>
      </c>
      <c r="H47" s="70">
        <v>-178</v>
      </c>
      <c r="I47" s="70">
        <v>9835</v>
      </c>
      <c r="J47" s="70">
        <v>9772</v>
      </c>
      <c r="K47" s="70">
        <v>63</v>
      </c>
      <c r="L47" s="70">
        <v>12627</v>
      </c>
      <c r="M47" s="70">
        <v>13315</v>
      </c>
      <c r="N47" s="70">
        <v>-688</v>
      </c>
    </row>
    <row r="48" spans="1:16" x14ac:dyDescent="0.2">
      <c r="A48" s="8"/>
      <c r="B48" s="15" t="s">
        <v>33</v>
      </c>
      <c r="C48" s="70">
        <v>1250</v>
      </c>
      <c r="D48" s="70">
        <v>1414</v>
      </c>
      <c r="E48" s="70">
        <v>-164</v>
      </c>
      <c r="F48" s="70">
        <v>4509</v>
      </c>
      <c r="G48" s="70">
        <v>4263</v>
      </c>
      <c r="H48" s="70">
        <v>246</v>
      </c>
      <c r="I48" s="70">
        <v>14141</v>
      </c>
      <c r="J48" s="70">
        <v>13297</v>
      </c>
      <c r="K48" s="70">
        <v>844</v>
      </c>
      <c r="L48" s="70">
        <v>17495</v>
      </c>
      <c r="M48" s="70">
        <v>18794</v>
      </c>
      <c r="N48" s="70">
        <v>-1299</v>
      </c>
    </row>
    <row r="49" spans="1:14" x14ac:dyDescent="0.2">
      <c r="A49" s="8"/>
      <c r="B49" s="15" t="s">
        <v>34</v>
      </c>
      <c r="C49" s="70">
        <v>269</v>
      </c>
      <c r="D49" s="70">
        <v>363</v>
      </c>
      <c r="E49" s="70">
        <v>-94</v>
      </c>
      <c r="F49" s="70">
        <v>1213</v>
      </c>
      <c r="G49" s="70">
        <v>1619</v>
      </c>
      <c r="H49" s="70">
        <v>-406</v>
      </c>
      <c r="I49" s="70">
        <v>5328</v>
      </c>
      <c r="J49" s="70">
        <v>5151</v>
      </c>
      <c r="K49" s="70">
        <v>177</v>
      </c>
      <c r="L49" s="70">
        <v>6608</v>
      </c>
      <c r="M49" s="70">
        <v>6865</v>
      </c>
      <c r="N49" s="70">
        <v>-257</v>
      </c>
    </row>
    <row r="50" spans="1:14" x14ac:dyDescent="0.2">
      <c r="A50" s="8"/>
      <c r="B50" s="13" t="s">
        <v>35</v>
      </c>
      <c r="C50" s="68">
        <v>8457</v>
      </c>
      <c r="D50" s="74">
        <v>6603</v>
      </c>
      <c r="E50" s="68">
        <v>1854</v>
      </c>
      <c r="F50" s="74">
        <v>23779</v>
      </c>
      <c r="G50" s="68">
        <v>22975</v>
      </c>
      <c r="H50" s="74">
        <v>804</v>
      </c>
      <c r="I50" s="68">
        <v>74264</v>
      </c>
      <c r="J50" s="74">
        <v>70787</v>
      </c>
      <c r="K50" s="68">
        <v>3477</v>
      </c>
      <c r="L50" s="74">
        <v>92430</v>
      </c>
      <c r="M50" s="68">
        <v>95538</v>
      </c>
      <c r="N50" s="74">
        <v>-3108</v>
      </c>
    </row>
    <row r="51" spans="1:14" x14ac:dyDescent="0.2">
      <c r="A51" s="8"/>
      <c r="B51" s="14" t="s">
        <v>36</v>
      </c>
      <c r="C51" s="69">
        <v>2207</v>
      </c>
      <c r="D51" s="72">
        <v>1156</v>
      </c>
      <c r="E51" s="69">
        <v>1051</v>
      </c>
      <c r="F51" s="72">
        <v>3885</v>
      </c>
      <c r="G51" s="69">
        <v>5673</v>
      </c>
      <c r="H51" s="72">
        <v>-1788</v>
      </c>
      <c r="I51" s="69">
        <v>15561</v>
      </c>
      <c r="J51" s="72">
        <v>15050</v>
      </c>
      <c r="K51" s="69">
        <v>511</v>
      </c>
      <c r="L51" s="72">
        <v>19162</v>
      </c>
      <c r="M51" s="69">
        <v>18835</v>
      </c>
      <c r="N51" s="72">
        <v>327</v>
      </c>
    </row>
    <row r="52" spans="1:14" x14ac:dyDescent="0.2">
      <c r="A52" s="8"/>
      <c r="B52" s="15" t="s">
        <v>37</v>
      </c>
      <c r="C52" s="70">
        <v>1993</v>
      </c>
      <c r="D52" s="70">
        <v>1048</v>
      </c>
      <c r="E52" s="70">
        <v>945</v>
      </c>
      <c r="F52" s="70">
        <v>3369</v>
      </c>
      <c r="G52" s="70">
        <v>5326</v>
      </c>
      <c r="H52" s="70">
        <v>-1957</v>
      </c>
      <c r="I52" s="70">
        <v>14064</v>
      </c>
      <c r="J52" s="70">
        <v>13551</v>
      </c>
      <c r="K52" s="70">
        <v>513</v>
      </c>
      <c r="L52" s="70">
        <v>17176</v>
      </c>
      <c r="M52" s="70">
        <v>16896</v>
      </c>
      <c r="N52" s="70">
        <v>280</v>
      </c>
    </row>
    <row r="53" spans="1:14" x14ac:dyDescent="0.2">
      <c r="A53" s="8"/>
      <c r="B53" s="15" t="s">
        <v>38</v>
      </c>
      <c r="C53" s="70">
        <v>214</v>
      </c>
      <c r="D53" s="70">
        <v>108</v>
      </c>
      <c r="E53" s="70">
        <v>106</v>
      </c>
      <c r="F53" s="70">
        <v>516</v>
      </c>
      <c r="G53" s="70">
        <v>347</v>
      </c>
      <c r="H53" s="70">
        <v>169</v>
      </c>
      <c r="I53" s="70">
        <v>1497</v>
      </c>
      <c r="J53" s="70">
        <v>1499</v>
      </c>
      <c r="K53" s="70">
        <v>-2</v>
      </c>
      <c r="L53" s="70">
        <v>1986</v>
      </c>
      <c r="M53" s="70">
        <v>1939</v>
      </c>
      <c r="N53" s="70">
        <v>47</v>
      </c>
    </row>
    <row r="54" spans="1:14" x14ac:dyDescent="0.2">
      <c r="A54" s="8"/>
      <c r="B54" s="17" t="s">
        <v>39</v>
      </c>
      <c r="C54" s="71">
        <v>1239</v>
      </c>
      <c r="D54" s="72">
        <v>1323</v>
      </c>
      <c r="E54" s="71">
        <v>-84</v>
      </c>
      <c r="F54" s="72">
        <v>4296</v>
      </c>
      <c r="G54" s="71">
        <v>4294</v>
      </c>
      <c r="H54" s="72">
        <v>2</v>
      </c>
      <c r="I54" s="71">
        <v>13583</v>
      </c>
      <c r="J54" s="72">
        <v>13555</v>
      </c>
      <c r="K54" s="71">
        <v>28</v>
      </c>
      <c r="L54" s="72">
        <v>17644</v>
      </c>
      <c r="M54" s="71">
        <v>17841</v>
      </c>
      <c r="N54" s="72">
        <v>-197</v>
      </c>
    </row>
    <row r="55" spans="1:14" x14ac:dyDescent="0.2">
      <c r="A55" s="8"/>
      <c r="B55" s="15" t="s">
        <v>40</v>
      </c>
      <c r="C55" s="70">
        <v>1239</v>
      </c>
      <c r="D55" s="70">
        <v>1323</v>
      </c>
      <c r="E55" s="70">
        <v>-84</v>
      </c>
      <c r="F55" s="70">
        <v>4296</v>
      </c>
      <c r="G55" s="70">
        <v>4294</v>
      </c>
      <c r="H55" s="70">
        <v>2</v>
      </c>
      <c r="I55" s="70">
        <v>13583</v>
      </c>
      <c r="J55" s="70">
        <v>13555</v>
      </c>
      <c r="K55" s="70">
        <v>28</v>
      </c>
      <c r="L55" s="70">
        <v>17644</v>
      </c>
      <c r="M55" s="70">
        <v>17841</v>
      </c>
      <c r="N55" s="70">
        <v>-197</v>
      </c>
    </row>
    <row r="56" spans="1:14" x14ac:dyDescent="0.2">
      <c r="A56" s="8"/>
      <c r="B56" s="17" t="s">
        <v>41</v>
      </c>
      <c r="C56" s="71">
        <v>954</v>
      </c>
      <c r="D56" s="72">
        <v>689</v>
      </c>
      <c r="E56" s="71">
        <v>265</v>
      </c>
      <c r="F56" s="72">
        <v>3238</v>
      </c>
      <c r="G56" s="71">
        <v>1932</v>
      </c>
      <c r="H56" s="72">
        <v>1306</v>
      </c>
      <c r="I56" s="71">
        <v>8193</v>
      </c>
      <c r="J56" s="72">
        <v>6532</v>
      </c>
      <c r="K56" s="71">
        <v>1661</v>
      </c>
      <c r="L56" s="72">
        <v>10165</v>
      </c>
      <c r="M56" s="71">
        <v>9844</v>
      </c>
      <c r="N56" s="72">
        <v>321</v>
      </c>
    </row>
    <row r="57" spans="1:14" x14ac:dyDescent="0.2">
      <c r="A57" s="8"/>
      <c r="B57" s="15" t="s">
        <v>42</v>
      </c>
      <c r="C57" s="70">
        <v>48</v>
      </c>
      <c r="D57" s="70">
        <v>32</v>
      </c>
      <c r="E57" s="70">
        <v>16</v>
      </c>
      <c r="F57" s="70">
        <v>139</v>
      </c>
      <c r="G57" s="70">
        <v>112</v>
      </c>
      <c r="H57" s="70">
        <v>27</v>
      </c>
      <c r="I57" s="70">
        <v>394</v>
      </c>
      <c r="J57" s="70">
        <v>329</v>
      </c>
      <c r="K57" s="70">
        <v>65</v>
      </c>
      <c r="L57" s="70">
        <v>491</v>
      </c>
      <c r="M57" s="70">
        <v>415</v>
      </c>
      <c r="N57" s="70">
        <v>76</v>
      </c>
    </row>
    <row r="58" spans="1:14" x14ac:dyDescent="0.2">
      <c r="A58" s="8"/>
      <c r="B58" s="15" t="s">
        <v>43</v>
      </c>
      <c r="C58" s="70">
        <v>906</v>
      </c>
      <c r="D58" s="70">
        <v>657</v>
      </c>
      <c r="E58" s="70">
        <v>249</v>
      </c>
      <c r="F58" s="70">
        <v>3099</v>
      </c>
      <c r="G58" s="70">
        <v>1820</v>
      </c>
      <c r="H58" s="70">
        <v>1279</v>
      </c>
      <c r="I58" s="70">
        <v>7799</v>
      </c>
      <c r="J58" s="70">
        <v>6203</v>
      </c>
      <c r="K58" s="70">
        <v>1596</v>
      </c>
      <c r="L58" s="70">
        <v>9674</v>
      </c>
      <c r="M58" s="70">
        <v>9429</v>
      </c>
      <c r="N58" s="70">
        <v>245</v>
      </c>
    </row>
    <row r="59" spans="1:14" x14ac:dyDescent="0.2">
      <c r="A59" s="8"/>
      <c r="B59" s="17" t="s">
        <v>44</v>
      </c>
      <c r="C59" s="71">
        <v>202</v>
      </c>
      <c r="D59" s="72">
        <v>86</v>
      </c>
      <c r="E59" s="71">
        <v>116</v>
      </c>
      <c r="F59" s="72">
        <v>556</v>
      </c>
      <c r="G59" s="71">
        <v>218</v>
      </c>
      <c r="H59" s="72">
        <v>338</v>
      </c>
      <c r="I59" s="71">
        <v>1286</v>
      </c>
      <c r="J59" s="72">
        <v>773</v>
      </c>
      <c r="K59" s="71">
        <v>513</v>
      </c>
      <c r="L59" s="72">
        <v>1493</v>
      </c>
      <c r="M59" s="71">
        <v>1128</v>
      </c>
      <c r="N59" s="72">
        <v>365</v>
      </c>
    </row>
    <row r="60" spans="1:14" x14ac:dyDescent="0.2">
      <c r="A60" s="8"/>
      <c r="B60" s="15" t="s">
        <v>45</v>
      </c>
      <c r="C60" s="70">
        <v>202</v>
      </c>
      <c r="D60" s="70">
        <v>86</v>
      </c>
      <c r="E60" s="70">
        <v>116</v>
      </c>
      <c r="F60" s="70">
        <v>556</v>
      </c>
      <c r="G60" s="70">
        <v>218</v>
      </c>
      <c r="H60" s="70">
        <v>338</v>
      </c>
      <c r="I60" s="70">
        <v>1286</v>
      </c>
      <c r="J60" s="70">
        <v>773</v>
      </c>
      <c r="K60" s="70">
        <v>513</v>
      </c>
      <c r="L60" s="70">
        <v>1493</v>
      </c>
      <c r="M60" s="70">
        <v>1128</v>
      </c>
      <c r="N60" s="70">
        <v>365</v>
      </c>
    </row>
    <row r="61" spans="1:14" x14ac:dyDescent="0.2">
      <c r="A61" s="8"/>
      <c r="B61" s="17" t="s">
        <v>46</v>
      </c>
      <c r="C61" s="71">
        <v>117</v>
      </c>
      <c r="D61" s="72">
        <v>127</v>
      </c>
      <c r="E61" s="71">
        <v>-10</v>
      </c>
      <c r="F61" s="72">
        <v>417</v>
      </c>
      <c r="G61" s="71">
        <v>491</v>
      </c>
      <c r="H61" s="72">
        <v>-74</v>
      </c>
      <c r="I61" s="71">
        <v>1575</v>
      </c>
      <c r="J61" s="72">
        <v>1474</v>
      </c>
      <c r="K61" s="71">
        <v>101</v>
      </c>
      <c r="L61" s="72">
        <v>2021</v>
      </c>
      <c r="M61" s="71">
        <v>1989</v>
      </c>
      <c r="N61" s="72">
        <v>32</v>
      </c>
    </row>
    <row r="62" spans="1:14" x14ac:dyDescent="0.2">
      <c r="A62" s="8"/>
      <c r="B62" s="15" t="s">
        <v>47</v>
      </c>
      <c r="C62" s="70">
        <v>117</v>
      </c>
      <c r="D62" s="70">
        <v>127</v>
      </c>
      <c r="E62" s="70">
        <v>-10</v>
      </c>
      <c r="F62" s="70">
        <v>417</v>
      </c>
      <c r="G62" s="70">
        <v>491</v>
      </c>
      <c r="H62" s="70">
        <v>-74</v>
      </c>
      <c r="I62" s="70">
        <v>1575</v>
      </c>
      <c r="J62" s="70">
        <v>1474</v>
      </c>
      <c r="K62" s="70">
        <v>101</v>
      </c>
      <c r="L62" s="70">
        <v>2021</v>
      </c>
      <c r="M62" s="70">
        <v>1989</v>
      </c>
      <c r="N62" s="70">
        <v>32</v>
      </c>
    </row>
    <row r="63" spans="1:14" x14ac:dyDescent="0.2">
      <c r="A63" s="8"/>
      <c r="B63" s="17" t="s">
        <v>48</v>
      </c>
      <c r="C63" s="71">
        <v>1477</v>
      </c>
      <c r="D63" s="72">
        <v>1225</v>
      </c>
      <c r="E63" s="71">
        <v>252</v>
      </c>
      <c r="F63" s="72">
        <v>4600</v>
      </c>
      <c r="G63" s="71">
        <v>4010</v>
      </c>
      <c r="H63" s="72">
        <v>590</v>
      </c>
      <c r="I63" s="71">
        <v>12139</v>
      </c>
      <c r="J63" s="72">
        <v>12935</v>
      </c>
      <c r="K63" s="71">
        <v>-796</v>
      </c>
      <c r="L63" s="72">
        <v>14168</v>
      </c>
      <c r="M63" s="71">
        <v>18691</v>
      </c>
      <c r="N63" s="72">
        <v>-4523</v>
      </c>
    </row>
    <row r="64" spans="1:14" x14ac:dyDescent="0.2">
      <c r="A64" s="8"/>
      <c r="B64" s="15" t="s">
        <v>49</v>
      </c>
      <c r="C64" s="70">
        <v>58</v>
      </c>
      <c r="D64" s="70">
        <v>58</v>
      </c>
      <c r="E64" s="70">
        <v>0</v>
      </c>
      <c r="F64" s="70">
        <v>227</v>
      </c>
      <c r="G64" s="70">
        <v>236</v>
      </c>
      <c r="H64" s="70">
        <v>-9</v>
      </c>
      <c r="I64" s="70">
        <v>495</v>
      </c>
      <c r="J64" s="70">
        <v>654</v>
      </c>
      <c r="K64" s="70">
        <v>-159</v>
      </c>
      <c r="L64" s="70">
        <v>536</v>
      </c>
      <c r="M64" s="70">
        <v>995</v>
      </c>
      <c r="N64" s="70">
        <v>-459</v>
      </c>
    </row>
    <row r="65" spans="1:14" x14ac:dyDescent="0.2">
      <c r="A65" s="8"/>
      <c r="B65" s="15" t="s">
        <v>50</v>
      </c>
      <c r="C65" s="70">
        <v>73</v>
      </c>
      <c r="D65" s="70">
        <v>58</v>
      </c>
      <c r="E65" s="70">
        <v>15</v>
      </c>
      <c r="F65" s="70">
        <v>234</v>
      </c>
      <c r="G65" s="70">
        <v>149</v>
      </c>
      <c r="H65" s="70">
        <v>85</v>
      </c>
      <c r="I65" s="70">
        <v>617</v>
      </c>
      <c r="J65" s="70">
        <v>540</v>
      </c>
      <c r="K65" s="70">
        <v>77</v>
      </c>
      <c r="L65" s="70">
        <v>705</v>
      </c>
      <c r="M65" s="70">
        <v>763</v>
      </c>
      <c r="N65" s="70">
        <v>-58</v>
      </c>
    </row>
    <row r="66" spans="1:14" x14ac:dyDescent="0.2">
      <c r="A66" s="8"/>
      <c r="B66" s="15" t="s">
        <v>51</v>
      </c>
      <c r="C66" s="70">
        <v>1346</v>
      </c>
      <c r="D66" s="70">
        <v>1109</v>
      </c>
      <c r="E66" s="70">
        <v>237</v>
      </c>
      <c r="F66" s="70">
        <v>4139</v>
      </c>
      <c r="G66" s="70">
        <v>3625</v>
      </c>
      <c r="H66" s="70">
        <v>514</v>
      </c>
      <c r="I66" s="70">
        <v>11027</v>
      </c>
      <c r="J66" s="70">
        <v>11741</v>
      </c>
      <c r="K66" s="70">
        <v>-714</v>
      </c>
      <c r="L66" s="70">
        <v>12927</v>
      </c>
      <c r="M66" s="70">
        <v>16933</v>
      </c>
      <c r="N66" s="70">
        <v>-4006</v>
      </c>
    </row>
    <row r="67" spans="1:14" x14ac:dyDescent="0.2">
      <c r="A67" s="8"/>
      <c r="B67" s="17" t="s">
        <v>155</v>
      </c>
      <c r="C67" s="71">
        <v>1147</v>
      </c>
      <c r="D67" s="72">
        <v>951</v>
      </c>
      <c r="E67" s="71">
        <v>196</v>
      </c>
      <c r="F67" s="72">
        <v>3343</v>
      </c>
      <c r="G67" s="71">
        <v>2983</v>
      </c>
      <c r="H67" s="72">
        <v>360</v>
      </c>
      <c r="I67" s="71">
        <v>10823</v>
      </c>
      <c r="J67" s="72">
        <v>9872</v>
      </c>
      <c r="K67" s="71">
        <v>951</v>
      </c>
      <c r="L67" s="72">
        <v>13928</v>
      </c>
      <c r="M67" s="71">
        <v>12746</v>
      </c>
      <c r="N67" s="72">
        <v>1182</v>
      </c>
    </row>
    <row r="68" spans="1:14" x14ac:dyDescent="0.2">
      <c r="A68" s="8"/>
      <c r="B68" s="15" t="s">
        <v>52</v>
      </c>
      <c r="C68" s="70">
        <v>868</v>
      </c>
      <c r="D68" s="70">
        <v>675</v>
      </c>
      <c r="E68" s="70">
        <v>193</v>
      </c>
      <c r="F68" s="70">
        <v>2510</v>
      </c>
      <c r="G68" s="70">
        <v>2151</v>
      </c>
      <c r="H68" s="70">
        <v>359</v>
      </c>
      <c r="I68" s="70">
        <v>8030</v>
      </c>
      <c r="J68" s="70">
        <v>7182</v>
      </c>
      <c r="K68" s="70">
        <v>848</v>
      </c>
      <c r="L68" s="70">
        <v>10351</v>
      </c>
      <c r="M68" s="70">
        <v>9279</v>
      </c>
      <c r="N68" s="70">
        <v>1072</v>
      </c>
    </row>
    <row r="69" spans="1:14" x14ac:dyDescent="0.2">
      <c r="A69" s="8"/>
      <c r="B69" s="15" t="s">
        <v>53</v>
      </c>
      <c r="C69" s="70">
        <v>279</v>
      </c>
      <c r="D69" s="70">
        <v>276</v>
      </c>
      <c r="E69" s="70">
        <v>3</v>
      </c>
      <c r="F69" s="70">
        <v>833</v>
      </c>
      <c r="G69" s="70">
        <v>832</v>
      </c>
      <c r="H69" s="70">
        <v>1</v>
      </c>
      <c r="I69" s="70">
        <v>2793</v>
      </c>
      <c r="J69" s="70">
        <v>2690</v>
      </c>
      <c r="K69" s="70">
        <v>103</v>
      </c>
      <c r="L69" s="70">
        <v>3577</v>
      </c>
      <c r="M69" s="70">
        <v>3467</v>
      </c>
      <c r="N69" s="70">
        <v>110</v>
      </c>
    </row>
    <row r="70" spans="1:14" x14ac:dyDescent="0.2">
      <c r="A70" s="8"/>
      <c r="B70" s="17" t="s">
        <v>156</v>
      </c>
      <c r="C70" s="71">
        <v>1114</v>
      </c>
      <c r="D70" s="72">
        <v>1046</v>
      </c>
      <c r="E70" s="71">
        <v>68</v>
      </c>
      <c r="F70" s="72">
        <v>3444</v>
      </c>
      <c r="G70" s="71">
        <v>3374</v>
      </c>
      <c r="H70" s="72">
        <v>70</v>
      </c>
      <c r="I70" s="71">
        <v>11104</v>
      </c>
      <c r="J70" s="72">
        <v>10596</v>
      </c>
      <c r="K70" s="71">
        <v>508</v>
      </c>
      <c r="L70" s="72">
        <v>13849</v>
      </c>
      <c r="M70" s="71">
        <v>14464</v>
      </c>
      <c r="N70" s="72">
        <v>-615</v>
      </c>
    </row>
    <row r="71" spans="1:14" x14ac:dyDescent="0.2">
      <c r="A71" s="8"/>
      <c r="B71" s="27" t="s">
        <v>157</v>
      </c>
      <c r="C71" s="75">
        <v>1114</v>
      </c>
      <c r="D71" s="70">
        <v>1046</v>
      </c>
      <c r="E71" s="75">
        <v>68</v>
      </c>
      <c r="F71" s="70">
        <v>3444</v>
      </c>
      <c r="G71" s="75">
        <v>3374</v>
      </c>
      <c r="H71" s="70">
        <v>70</v>
      </c>
      <c r="I71" s="75">
        <v>11104</v>
      </c>
      <c r="J71" s="70">
        <v>10596</v>
      </c>
      <c r="K71" s="75">
        <v>508</v>
      </c>
      <c r="L71" s="70">
        <v>13849</v>
      </c>
      <c r="M71" s="75">
        <v>14464</v>
      </c>
      <c r="N71" s="70">
        <v>-615</v>
      </c>
    </row>
    <row r="72" spans="1:14" x14ac:dyDescent="0.2">
      <c r="A72" s="8"/>
      <c r="B72" s="13" t="s">
        <v>54</v>
      </c>
      <c r="C72" s="68">
        <v>97335</v>
      </c>
      <c r="D72" s="74">
        <v>83857</v>
      </c>
      <c r="E72" s="68">
        <v>13478</v>
      </c>
      <c r="F72" s="74">
        <v>281710</v>
      </c>
      <c r="G72" s="68">
        <v>263234</v>
      </c>
      <c r="H72" s="74">
        <v>18476</v>
      </c>
      <c r="I72" s="68">
        <v>892336</v>
      </c>
      <c r="J72" s="74">
        <v>884441</v>
      </c>
      <c r="K72" s="68">
        <v>7895</v>
      </c>
      <c r="L72" s="74">
        <v>1133001</v>
      </c>
      <c r="M72" s="68">
        <v>1227717</v>
      </c>
      <c r="N72" s="74">
        <v>-94716</v>
      </c>
    </row>
    <row r="73" spans="1:14" x14ac:dyDescent="0.2">
      <c r="A73" s="8"/>
      <c r="B73" s="14" t="s">
        <v>55</v>
      </c>
      <c r="C73" s="69">
        <v>11732</v>
      </c>
      <c r="D73" s="72">
        <v>12998</v>
      </c>
      <c r="E73" s="69">
        <v>-1266</v>
      </c>
      <c r="F73" s="72">
        <v>36293</v>
      </c>
      <c r="G73" s="69">
        <v>43655</v>
      </c>
      <c r="H73" s="72">
        <v>-7362</v>
      </c>
      <c r="I73" s="69">
        <v>124026</v>
      </c>
      <c r="J73" s="72">
        <v>133266</v>
      </c>
      <c r="K73" s="69">
        <v>-9240</v>
      </c>
      <c r="L73" s="72">
        <v>167226</v>
      </c>
      <c r="M73" s="69">
        <v>175585</v>
      </c>
      <c r="N73" s="72">
        <v>-8359</v>
      </c>
    </row>
    <row r="74" spans="1:14" x14ac:dyDescent="0.2">
      <c r="A74" s="8"/>
      <c r="B74" s="15" t="s">
        <v>56</v>
      </c>
      <c r="C74" s="70">
        <v>3085</v>
      </c>
      <c r="D74" s="70">
        <v>3747</v>
      </c>
      <c r="E74" s="70">
        <v>-662</v>
      </c>
      <c r="F74" s="70">
        <v>10227</v>
      </c>
      <c r="G74" s="70">
        <v>12205</v>
      </c>
      <c r="H74" s="70">
        <v>-1978</v>
      </c>
      <c r="I74" s="70">
        <v>35710</v>
      </c>
      <c r="J74" s="70">
        <v>36725</v>
      </c>
      <c r="K74" s="70">
        <v>-1015</v>
      </c>
      <c r="L74" s="70">
        <v>49547</v>
      </c>
      <c r="M74" s="70">
        <v>48192</v>
      </c>
      <c r="N74" s="70">
        <v>1355</v>
      </c>
    </row>
    <row r="75" spans="1:14" x14ac:dyDescent="0.2">
      <c r="A75" s="8"/>
      <c r="B75" s="15" t="s">
        <v>57</v>
      </c>
      <c r="C75" s="70">
        <v>7206</v>
      </c>
      <c r="D75" s="70">
        <v>7672</v>
      </c>
      <c r="E75" s="70">
        <v>-466</v>
      </c>
      <c r="F75" s="70">
        <v>21282</v>
      </c>
      <c r="G75" s="70">
        <v>25908</v>
      </c>
      <c r="H75" s="70">
        <v>-4626</v>
      </c>
      <c r="I75" s="70">
        <v>72886</v>
      </c>
      <c r="J75" s="70">
        <v>79953</v>
      </c>
      <c r="K75" s="70">
        <v>-7067</v>
      </c>
      <c r="L75" s="70">
        <v>97418</v>
      </c>
      <c r="M75" s="70">
        <v>105235</v>
      </c>
      <c r="N75" s="70">
        <v>-7817</v>
      </c>
    </row>
    <row r="76" spans="1:14" x14ac:dyDescent="0.2">
      <c r="A76" s="8"/>
      <c r="B76" s="15" t="s">
        <v>58</v>
      </c>
      <c r="C76" s="70">
        <v>1441</v>
      </c>
      <c r="D76" s="70">
        <v>1579</v>
      </c>
      <c r="E76" s="70">
        <v>-138</v>
      </c>
      <c r="F76" s="70">
        <v>4784</v>
      </c>
      <c r="G76" s="70">
        <v>5542</v>
      </c>
      <c r="H76" s="70">
        <v>-758</v>
      </c>
      <c r="I76" s="70">
        <v>15430</v>
      </c>
      <c r="J76" s="70">
        <v>16588</v>
      </c>
      <c r="K76" s="70">
        <v>-1158</v>
      </c>
      <c r="L76" s="70">
        <v>20261</v>
      </c>
      <c r="M76" s="70">
        <v>22158</v>
      </c>
      <c r="N76" s="70">
        <v>-1897</v>
      </c>
    </row>
    <row r="77" spans="1:14" x14ac:dyDescent="0.2">
      <c r="A77" s="8"/>
      <c r="B77" s="14" t="s">
        <v>59</v>
      </c>
      <c r="C77" s="69">
        <v>553</v>
      </c>
      <c r="D77" s="72">
        <v>952</v>
      </c>
      <c r="E77" s="69">
        <v>-399</v>
      </c>
      <c r="F77" s="72">
        <v>1885</v>
      </c>
      <c r="G77" s="69">
        <v>2425</v>
      </c>
      <c r="H77" s="72">
        <v>-540</v>
      </c>
      <c r="I77" s="69">
        <v>7322</v>
      </c>
      <c r="J77" s="72">
        <v>7050</v>
      </c>
      <c r="K77" s="69">
        <v>272</v>
      </c>
      <c r="L77" s="72">
        <v>9249</v>
      </c>
      <c r="M77" s="69">
        <v>9477</v>
      </c>
      <c r="N77" s="72">
        <v>-228</v>
      </c>
    </row>
    <row r="78" spans="1:14" x14ac:dyDescent="0.2">
      <c r="A78" s="8"/>
      <c r="B78" s="15" t="s">
        <v>60</v>
      </c>
      <c r="C78" s="70">
        <v>553</v>
      </c>
      <c r="D78" s="70">
        <v>952</v>
      </c>
      <c r="E78" s="70">
        <v>-399</v>
      </c>
      <c r="F78" s="70">
        <v>1885</v>
      </c>
      <c r="G78" s="70">
        <v>2425</v>
      </c>
      <c r="H78" s="70">
        <v>-540</v>
      </c>
      <c r="I78" s="70">
        <v>7322</v>
      </c>
      <c r="J78" s="70">
        <v>7050</v>
      </c>
      <c r="K78" s="70">
        <v>272</v>
      </c>
      <c r="L78" s="70">
        <v>9249</v>
      </c>
      <c r="M78" s="70">
        <v>9477</v>
      </c>
      <c r="N78" s="70">
        <v>-228</v>
      </c>
    </row>
    <row r="79" spans="1:14" x14ac:dyDescent="0.2">
      <c r="A79" s="8"/>
      <c r="B79" s="17" t="s">
        <v>61</v>
      </c>
      <c r="C79" s="71">
        <v>1113</v>
      </c>
      <c r="D79" s="72">
        <v>1058</v>
      </c>
      <c r="E79" s="71">
        <v>55</v>
      </c>
      <c r="F79" s="72">
        <v>3818</v>
      </c>
      <c r="G79" s="71">
        <v>2900</v>
      </c>
      <c r="H79" s="72">
        <v>918</v>
      </c>
      <c r="I79" s="71">
        <v>10014</v>
      </c>
      <c r="J79" s="72">
        <v>8655</v>
      </c>
      <c r="K79" s="71">
        <v>1359</v>
      </c>
      <c r="L79" s="72">
        <v>14749</v>
      </c>
      <c r="M79" s="71">
        <v>15476</v>
      </c>
      <c r="N79" s="72">
        <v>-727</v>
      </c>
    </row>
    <row r="80" spans="1:14" x14ac:dyDescent="0.2">
      <c r="A80" s="8"/>
      <c r="B80" s="15" t="s">
        <v>62</v>
      </c>
      <c r="C80" s="70">
        <v>838</v>
      </c>
      <c r="D80" s="70">
        <v>744</v>
      </c>
      <c r="E80" s="70">
        <v>94</v>
      </c>
      <c r="F80" s="70">
        <v>2728</v>
      </c>
      <c r="G80" s="70">
        <v>1934</v>
      </c>
      <c r="H80" s="70">
        <v>794</v>
      </c>
      <c r="I80" s="70">
        <v>6729</v>
      </c>
      <c r="J80" s="70">
        <v>5642</v>
      </c>
      <c r="K80" s="70">
        <v>1087</v>
      </c>
      <c r="L80" s="70">
        <v>10489</v>
      </c>
      <c r="M80" s="70">
        <v>10770</v>
      </c>
      <c r="N80" s="70">
        <v>-281</v>
      </c>
    </row>
    <row r="81" spans="1:14" x14ac:dyDescent="0.2">
      <c r="A81" s="8"/>
      <c r="B81" s="15" t="s">
        <v>63</v>
      </c>
      <c r="C81" s="70">
        <v>275</v>
      </c>
      <c r="D81" s="70">
        <v>314</v>
      </c>
      <c r="E81" s="70">
        <v>-39</v>
      </c>
      <c r="F81" s="70">
        <v>1090</v>
      </c>
      <c r="G81" s="70">
        <v>966</v>
      </c>
      <c r="H81" s="70">
        <v>124</v>
      </c>
      <c r="I81" s="70">
        <v>3285</v>
      </c>
      <c r="J81" s="70">
        <v>3013</v>
      </c>
      <c r="K81" s="70">
        <v>272</v>
      </c>
      <c r="L81" s="70">
        <v>4260</v>
      </c>
      <c r="M81" s="70">
        <v>4706</v>
      </c>
      <c r="N81" s="70">
        <v>-446</v>
      </c>
    </row>
    <row r="82" spans="1:14" x14ac:dyDescent="0.2">
      <c r="A82" s="8"/>
      <c r="B82" s="17" t="s">
        <v>64</v>
      </c>
      <c r="C82" s="71">
        <v>593</v>
      </c>
      <c r="D82" s="72">
        <v>643</v>
      </c>
      <c r="E82" s="71">
        <v>-50</v>
      </c>
      <c r="F82" s="72">
        <v>2028</v>
      </c>
      <c r="G82" s="71">
        <v>2223</v>
      </c>
      <c r="H82" s="72">
        <v>-195</v>
      </c>
      <c r="I82" s="71">
        <v>8536</v>
      </c>
      <c r="J82" s="72">
        <v>9009</v>
      </c>
      <c r="K82" s="71">
        <v>-473</v>
      </c>
      <c r="L82" s="72">
        <v>10630</v>
      </c>
      <c r="M82" s="71">
        <v>11081</v>
      </c>
      <c r="N82" s="72">
        <v>-451</v>
      </c>
    </row>
    <row r="83" spans="1:14" x14ac:dyDescent="0.2">
      <c r="A83" s="8"/>
      <c r="B83" s="15" t="s">
        <v>65</v>
      </c>
      <c r="C83" s="70">
        <v>332</v>
      </c>
      <c r="D83" s="70">
        <v>427</v>
      </c>
      <c r="E83" s="70">
        <v>-95</v>
      </c>
      <c r="F83" s="70">
        <v>1234</v>
      </c>
      <c r="G83" s="70">
        <v>1446</v>
      </c>
      <c r="H83" s="70">
        <v>-212</v>
      </c>
      <c r="I83" s="70">
        <v>5584</v>
      </c>
      <c r="J83" s="70">
        <v>5856</v>
      </c>
      <c r="K83" s="70">
        <v>-272</v>
      </c>
      <c r="L83" s="70">
        <v>7098</v>
      </c>
      <c r="M83" s="70">
        <v>7251</v>
      </c>
      <c r="N83" s="70">
        <v>-153</v>
      </c>
    </row>
    <row r="84" spans="1:14" x14ac:dyDescent="0.2">
      <c r="A84" s="8"/>
      <c r="B84" s="15" t="s">
        <v>66</v>
      </c>
      <c r="C84" s="70">
        <v>207</v>
      </c>
      <c r="D84" s="70">
        <v>147</v>
      </c>
      <c r="E84" s="70">
        <v>60</v>
      </c>
      <c r="F84" s="70">
        <v>547</v>
      </c>
      <c r="G84" s="70">
        <v>566</v>
      </c>
      <c r="H84" s="70">
        <v>-19</v>
      </c>
      <c r="I84" s="70">
        <v>2287</v>
      </c>
      <c r="J84" s="70">
        <v>2422</v>
      </c>
      <c r="K84" s="70">
        <v>-135</v>
      </c>
      <c r="L84" s="70">
        <v>2714</v>
      </c>
      <c r="M84" s="70">
        <v>2892</v>
      </c>
      <c r="N84" s="70">
        <v>-178</v>
      </c>
    </row>
    <row r="85" spans="1:14" x14ac:dyDescent="0.2">
      <c r="A85" s="8"/>
      <c r="B85" s="15" t="s">
        <v>67</v>
      </c>
      <c r="C85" s="70">
        <v>54</v>
      </c>
      <c r="D85" s="70">
        <v>69</v>
      </c>
      <c r="E85" s="70">
        <v>-15</v>
      </c>
      <c r="F85" s="70">
        <v>247</v>
      </c>
      <c r="G85" s="70">
        <v>211</v>
      </c>
      <c r="H85" s="70">
        <v>36</v>
      </c>
      <c r="I85" s="70">
        <v>665</v>
      </c>
      <c r="J85" s="70">
        <v>731</v>
      </c>
      <c r="K85" s="70">
        <v>-66</v>
      </c>
      <c r="L85" s="70">
        <v>818</v>
      </c>
      <c r="M85" s="70">
        <v>938</v>
      </c>
      <c r="N85" s="70">
        <v>-120</v>
      </c>
    </row>
    <row r="86" spans="1:14" x14ac:dyDescent="0.2">
      <c r="A86" s="8"/>
      <c r="B86" s="17" t="s">
        <v>68</v>
      </c>
      <c r="C86" s="71">
        <v>3758</v>
      </c>
      <c r="D86" s="72">
        <v>2553</v>
      </c>
      <c r="E86" s="71">
        <v>1205</v>
      </c>
      <c r="F86" s="72">
        <v>9171</v>
      </c>
      <c r="G86" s="71">
        <v>8846</v>
      </c>
      <c r="H86" s="72">
        <v>325</v>
      </c>
      <c r="I86" s="71">
        <v>27961</v>
      </c>
      <c r="J86" s="72">
        <v>31799</v>
      </c>
      <c r="K86" s="71">
        <v>-3838</v>
      </c>
      <c r="L86" s="72">
        <v>39133</v>
      </c>
      <c r="M86" s="71">
        <v>41812</v>
      </c>
      <c r="N86" s="72">
        <v>-2679</v>
      </c>
    </row>
    <row r="87" spans="1:14" x14ac:dyDescent="0.2">
      <c r="A87" s="8"/>
      <c r="B87" s="15" t="s">
        <v>69</v>
      </c>
      <c r="C87" s="70">
        <v>335</v>
      </c>
      <c r="D87" s="70">
        <v>295</v>
      </c>
      <c r="E87" s="70">
        <v>40</v>
      </c>
      <c r="F87" s="70">
        <v>867</v>
      </c>
      <c r="G87" s="70">
        <v>892</v>
      </c>
      <c r="H87" s="70">
        <v>-25</v>
      </c>
      <c r="I87" s="70">
        <v>2837</v>
      </c>
      <c r="J87" s="70">
        <v>3345</v>
      </c>
      <c r="K87" s="70">
        <v>-508</v>
      </c>
      <c r="L87" s="70">
        <v>3694</v>
      </c>
      <c r="M87" s="70">
        <v>4336</v>
      </c>
      <c r="N87" s="70">
        <v>-642</v>
      </c>
    </row>
    <row r="88" spans="1:14" x14ac:dyDescent="0.2">
      <c r="A88" s="8"/>
      <c r="B88" s="15" t="s">
        <v>70</v>
      </c>
      <c r="C88" s="70">
        <v>2193</v>
      </c>
      <c r="D88" s="70">
        <v>1661</v>
      </c>
      <c r="E88" s="70">
        <v>532</v>
      </c>
      <c r="F88" s="70">
        <v>5912</v>
      </c>
      <c r="G88" s="70">
        <v>5888</v>
      </c>
      <c r="H88" s="70">
        <v>24</v>
      </c>
      <c r="I88" s="70">
        <v>18824</v>
      </c>
      <c r="J88" s="70">
        <v>19873</v>
      </c>
      <c r="K88" s="70">
        <v>-1049</v>
      </c>
      <c r="L88" s="70">
        <v>25411</v>
      </c>
      <c r="M88" s="70">
        <v>26342</v>
      </c>
      <c r="N88" s="70">
        <v>-931</v>
      </c>
    </row>
    <row r="89" spans="1:14" x14ac:dyDescent="0.2">
      <c r="A89" s="8"/>
      <c r="B89" s="15" t="s">
        <v>71</v>
      </c>
      <c r="C89" s="70">
        <v>1230</v>
      </c>
      <c r="D89" s="70">
        <v>597</v>
      </c>
      <c r="E89" s="70">
        <v>633</v>
      </c>
      <c r="F89" s="70">
        <v>2392</v>
      </c>
      <c r="G89" s="70">
        <v>2066</v>
      </c>
      <c r="H89" s="70">
        <v>326</v>
      </c>
      <c r="I89" s="70">
        <v>6300</v>
      </c>
      <c r="J89" s="70">
        <v>8581</v>
      </c>
      <c r="K89" s="70">
        <v>-2281</v>
      </c>
      <c r="L89" s="70">
        <v>10028</v>
      </c>
      <c r="M89" s="70">
        <v>11134</v>
      </c>
      <c r="N89" s="70">
        <v>-1106</v>
      </c>
    </row>
    <row r="90" spans="1:14" x14ac:dyDescent="0.2">
      <c r="A90" s="8"/>
      <c r="B90" s="17" t="s">
        <v>72</v>
      </c>
      <c r="C90" s="71">
        <v>1713</v>
      </c>
      <c r="D90" s="72">
        <v>2056</v>
      </c>
      <c r="E90" s="71">
        <v>-343</v>
      </c>
      <c r="F90" s="72">
        <v>5752</v>
      </c>
      <c r="G90" s="71">
        <v>6310</v>
      </c>
      <c r="H90" s="72">
        <v>-558</v>
      </c>
      <c r="I90" s="71">
        <v>21985</v>
      </c>
      <c r="J90" s="72">
        <v>21820</v>
      </c>
      <c r="K90" s="71">
        <v>165</v>
      </c>
      <c r="L90" s="72">
        <v>27672</v>
      </c>
      <c r="M90" s="71">
        <v>29053</v>
      </c>
      <c r="N90" s="72">
        <v>-1381</v>
      </c>
    </row>
    <row r="91" spans="1:14" x14ac:dyDescent="0.2">
      <c r="A91" s="8"/>
      <c r="B91" s="15" t="s">
        <v>73</v>
      </c>
      <c r="C91" s="70">
        <v>363</v>
      </c>
      <c r="D91" s="70">
        <v>439</v>
      </c>
      <c r="E91" s="70">
        <v>-76</v>
      </c>
      <c r="F91" s="70">
        <v>1253</v>
      </c>
      <c r="G91" s="70">
        <v>1572</v>
      </c>
      <c r="H91" s="70">
        <v>-319</v>
      </c>
      <c r="I91" s="70">
        <v>6776</v>
      </c>
      <c r="J91" s="70">
        <v>6263</v>
      </c>
      <c r="K91" s="70">
        <v>513</v>
      </c>
      <c r="L91" s="70">
        <v>8227</v>
      </c>
      <c r="M91" s="70">
        <v>8052</v>
      </c>
      <c r="N91" s="70">
        <v>175</v>
      </c>
    </row>
    <row r="92" spans="1:14" x14ac:dyDescent="0.2">
      <c r="A92" s="8"/>
      <c r="B92" s="15" t="s">
        <v>74</v>
      </c>
      <c r="C92" s="70">
        <v>487</v>
      </c>
      <c r="D92" s="70">
        <v>427</v>
      </c>
      <c r="E92" s="70">
        <v>60</v>
      </c>
      <c r="F92" s="70">
        <v>1459</v>
      </c>
      <c r="G92" s="70">
        <v>1517</v>
      </c>
      <c r="H92" s="70">
        <v>-58</v>
      </c>
      <c r="I92" s="70">
        <v>4670</v>
      </c>
      <c r="J92" s="70">
        <v>5300</v>
      </c>
      <c r="K92" s="70">
        <v>-630</v>
      </c>
      <c r="L92" s="70">
        <v>6183</v>
      </c>
      <c r="M92" s="70">
        <v>7211</v>
      </c>
      <c r="N92" s="70">
        <v>-1028</v>
      </c>
    </row>
    <row r="93" spans="1:14" x14ac:dyDescent="0.2">
      <c r="A93" s="8"/>
      <c r="B93" s="15" t="s">
        <v>75</v>
      </c>
      <c r="C93" s="70">
        <v>163</v>
      </c>
      <c r="D93" s="70">
        <v>163</v>
      </c>
      <c r="E93" s="70">
        <v>0</v>
      </c>
      <c r="F93" s="70">
        <v>485</v>
      </c>
      <c r="G93" s="70">
        <v>423</v>
      </c>
      <c r="H93" s="70">
        <v>62</v>
      </c>
      <c r="I93" s="70">
        <v>1507</v>
      </c>
      <c r="J93" s="70">
        <v>1440</v>
      </c>
      <c r="K93" s="70">
        <v>67</v>
      </c>
      <c r="L93" s="70">
        <v>1921</v>
      </c>
      <c r="M93" s="70">
        <v>1968</v>
      </c>
      <c r="N93" s="70">
        <v>-47</v>
      </c>
    </row>
    <row r="94" spans="1:14" x14ac:dyDescent="0.2">
      <c r="A94" s="8"/>
      <c r="B94" s="15" t="s">
        <v>158</v>
      </c>
      <c r="C94" s="70">
        <v>700</v>
      </c>
      <c r="D94" s="70">
        <v>1027</v>
      </c>
      <c r="E94" s="70">
        <v>-327</v>
      </c>
      <c r="F94" s="70">
        <v>2555</v>
      </c>
      <c r="G94" s="70">
        <v>2798</v>
      </c>
      <c r="H94" s="70">
        <v>-243</v>
      </c>
      <c r="I94" s="70">
        <v>9032</v>
      </c>
      <c r="J94" s="70">
        <v>8817</v>
      </c>
      <c r="K94" s="70">
        <v>215</v>
      </c>
      <c r="L94" s="70">
        <v>11341</v>
      </c>
      <c r="M94" s="70">
        <v>11822</v>
      </c>
      <c r="N94" s="70">
        <v>-481</v>
      </c>
    </row>
    <row r="95" spans="1:14" x14ac:dyDescent="0.2">
      <c r="A95" s="8"/>
      <c r="B95" s="17" t="s">
        <v>76</v>
      </c>
      <c r="C95" s="71">
        <v>20889</v>
      </c>
      <c r="D95" s="72">
        <v>4613</v>
      </c>
      <c r="E95" s="71">
        <v>16276</v>
      </c>
      <c r="F95" s="72">
        <v>44535</v>
      </c>
      <c r="G95" s="71">
        <v>13415</v>
      </c>
      <c r="H95" s="72">
        <v>31120</v>
      </c>
      <c r="I95" s="71">
        <v>95343</v>
      </c>
      <c r="J95" s="72">
        <v>80546</v>
      </c>
      <c r="K95" s="71">
        <v>14797</v>
      </c>
      <c r="L95" s="72">
        <v>116600</v>
      </c>
      <c r="M95" s="71">
        <v>125647</v>
      </c>
      <c r="N95" s="72">
        <v>-9047</v>
      </c>
    </row>
    <row r="96" spans="1:14" x14ac:dyDescent="0.2">
      <c r="A96" s="8"/>
      <c r="B96" s="15" t="s">
        <v>77</v>
      </c>
      <c r="C96" s="70">
        <v>18927</v>
      </c>
      <c r="D96" s="70">
        <v>4574</v>
      </c>
      <c r="E96" s="70">
        <v>14353</v>
      </c>
      <c r="F96" s="70">
        <v>42462</v>
      </c>
      <c r="G96" s="70">
        <v>13193</v>
      </c>
      <c r="H96" s="70">
        <v>29269</v>
      </c>
      <c r="I96" s="70">
        <v>92490</v>
      </c>
      <c r="J96" s="70">
        <v>79667</v>
      </c>
      <c r="K96" s="70">
        <v>12823</v>
      </c>
      <c r="L96" s="70">
        <v>112131</v>
      </c>
      <c r="M96" s="70">
        <v>121830</v>
      </c>
      <c r="N96" s="70">
        <v>-9699</v>
      </c>
    </row>
    <row r="97" spans="1:16" x14ac:dyDescent="0.2">
      <c r="A97" s="8"/>
      <c r="B97" s="15" t="s">
        <v>78</v>
      </c>
      <c r="C97" s="70">
        <v>1962</v>
      </c>
      <c r="D97" s="70">
        <v>39</v>
      </c>
      <c r="E97" s="70">
        <v>1923</v>
      </c>
      <c r="F97" s="70">
        <v>2073</v>
      </c>
      <c r="G97" s="70">
        <v>222</v>
      </c>
      <c r="H97" s="70">
        <v>1851</v>
      </c>
      <c r="I97" s="70">
        <v>2853</v>
      </c>
      <c r="J97" s="70">
        <v>879</v>
      </c>
      <c r="K97" s="70">
        <v>1974</v>
      </c>
      <c r="L97" s="70">
        <v>4469</v>
      </c>
      <c r="M97" s="70">
        <v>3817</v>
      </c>
      <c r="N97" s="70">
        <v>652</v>
      </c>
    </row>
    <row r="98" spans="1:16" x14ac:dyDescent="0.2">
      <c r="A98" s="8"/>
      <c r="B98" s="17" t="s">
        <v>79</v>
      </c>
      <c r="C98" s="71">
        <v>378</v>
      </c>
      <c r="D98" s="72">
        <v>374</v>
      </c>
      <c r="E98" s="71">
        <v>4</v>
      </c>
      <c r="F98" s="72">
        <v>1407</v>
      </c>
      <c r="G98" s="71">
        <v>1180</v>
      </c>
      <c r="H98" s="72">
        <v>227</v>
      </c>
      <c r="I98" s="71">
        <v>4305</v>
      </c>
      <c r="J98" s="72">
        <v>3985</v>
      </c>
      <c r="K98" s="71">
        <v>320</v>
      </c>
      <c r="L98" s="72">
        <v>5484</v>
      </c>
      <c r="M98" s="71">
        <v>5384</v>
      </c>
      <c r="N98" s="72">
        <v>100</v>
      </c>
    </row>
    <row r="99" spans="1:16" x14ac:dyDescent="0.2">
      <c r="A99" s="8"/>
      <c r="B99" s="15" t="s">
        <v>80</v>
      </c>
      <c r="C99" s="70">
        <v>351</v>
      </c>
      <c r="D99" s="70">
        <v>347</v>
      </c>
      <c r="E99" s="70">
        <v>4</v>
      </c>
      <c r="F99" s="70">
        <v>1239</v>
      </c>
      <c r="G99" s="70">
        <v>1099</v>
      </c>
      <c r="H99" s="70">
        <v>140</v>
      </c>
      <c r="I99" s="70">
        <v>3781</v>
      </c>
      <c r="J99" s="70">
        <v>3598</v>
      </c>
      <c r="K99" s="70">
        <v>183</v>
      </c>
      <c r="L99" s="70">
        <v>4855</v>
      </c>
      <c r="M99" s="70">
        <v>4838</v>
      </c>
      <c r="N99" s="70">
        <v>17</v>
      </c>
    </row>
    <row r="100" spans="1:16" x14ac:dyDescent="0.2">
      <c r="A100" s="8"/>
      <c r="B100" s="15" t="s">
        <v>81</v>
      </c>
      <c r="C100" s="70">
        <v>27</v>
      </c>
      <c r="D100" s="70">
        <v>27</v>
      </c>
      <c r="E100" s="70">
        <v>0</v>
      </c>
      <c r="F100" s="70">
        <v>168</v>
      </c>
      <c r="G100" s="70">
        <v>81</v>
      </c>
      <c r="H100" s="70">
        <v>87</v>
      </c>
      <c r="I100" s="70">
        <v>524</v>
      </c>
      <c r="J100" s="70">
        <v>387</v>
      </c>
      <c r="K100" s="70">
        <v>137</v>
      </c>
      <c r="L100" s="70">
        <v>629</v>
      </c>
      <c r="M100" s="70">
        <v>546</v>
      </c>
      <c r="N100" s="70">
        <v>83</v>
      </c>
    </row>
    <row r="101" spans="1:16" s="18" customFormat="1" x14ac:dyDescent="0.2">
      <c r="A101" s="3"/>
      <c r="B101" s="17" t="s">
        <v>82</v>
      </c>
      <c r="C101" s="71">
        <v>4675</v>
      </c>
      <c r="D101" s="72">
        <v>4043</v>
      </c>
      <c r="E101" s="71">
        <v>632</v>
      </c>
      <c r="F101" s="72">
        <v>14787</v>
      </c>
      <c r="G101" s="71">
        <v>12675</v>
      </c>
      <c r="H101" s="72">
        <v>2112</v>
      </c>
      <c r="I101" s="71">
        <v>43717</v>
      </c>
      <c r="J101" s="72">
        <v>41876</v>
      </c>
      <c r="K101" s="71">
        <v>1841</v>
      </c>
      <c r="L101" s="72">
        <v>56796</v>
      </c>
      <c r="M101" s="71">
        <v>56093</v>
      </c>
      <c r="N101" s="72">
        <v>703</v>
      </c>
      <c r="O101" s="8"/>
      <c r="P101" s="8"/>
    </row>
    <row r="102" spans="1:16" x14ac:dyDescent="0.2">
      <c r="B102" s="15" t="s">
        <v>83</v>
      </c>
      <c r="C102" s="70">
        <v>4675</v>
      </c>
      <c r="D102" s="70">
        <v>4043</v>
      </c>
      <c r="E102" s="70">
        <v>632</v>
      </c>
      <c r="F102" s="70">
        <v>14787</v>
      </c>
      <c r="G102" s="70">
        <v>12675</v>
      </c>
      <c r="H102" s="70">
        <v>2112</v>
      </c>
      <c r="I102" s="70">
        <v>43717</v>
      </c>
      <c r="J102" s="70">
        <v>41876</v>
      </c>
      <c r="K102" s="70">
        <v>1841</v>
      </c>
      <c r="L102" s="70">
        <v>56796</v>
      </c>
      <c r="M102" s="70">
        <v>56093</v>
      </c>
      <c r="N102" s="70">
        <v>703</v>
      </c>
    </row>
    <row r="103" spans="1:16" x14ac:dyDescent="0.2">
      <c r="B103" s="17" t="s">
        <v>84</v>
      </c>
      <c r="C103" s="71">
        <v>1347</v>
      </c>
      <c r="D103" s="72">
        <v>1141</v>
      </c>
      <c r="E103" s="71">
        <v>206</v>
      </c>
      <c r="F103" s="72">
        <v>5022</v>
      </c>
      <c r="G103" s="71">
        <v>3641</v>
      </c>
      <c r="H103" s="72">
        <v>1381</v>
      </c>
      <c r="I103" s="71">
        <v>13531</v>
      </c>
      <c r="J103" s="72">
        <v>12519</v>
      </c>
      <c r="K103" s="71">
        <v>1012</v>
      </c>
      <c r="L103" s="72">
        <v>16578</v>
      </c>
      <c r="M103" s="71">
        <v>17343</v>
      </c>
      <c r="N103" s="72">
        <v>-765</v>
      </c>
    </row>
    <row r="104" spans="1:16" x14ac:dyDescent="0.2">
      <c r="B104" s="15" t="s">
        <v>85</v>
      </c>
      <c r="C104" s="70">
        <v>1347</v>
      </c>
      <c r="D104" s="70">
        <v>1141</v>
      </c>
      <c r="E104" s="70">
        <v>206</v>
      </c>
      <c r="F104" s="70">
        <v>5022</v>
      </c>
      <c r="G104" s="70">
        <v>3641</v>
      </c>
      <c r="H104" s="70">
        <v>1381</v>
      </c>
      <c r="I104" s="70">
        <v>13531</v>
      </c>
      <c r="J104" s="70">
        <v>12519</v>
      </c>
      <c r="K104" s="70">
        <v>1012</v>
      </c>
      <c r="L104" s="70">
        <v>16578</v>
      </c>
      <c r="M104" s="70">
        <v>17343</v>
      </c>
      <c r="N104" s="70">
        <v>-765</v>
      </c>
    </row>
    <row r="105" spans="1:16" s="20" customFormat="1" x14ac:dyDescent="0.2">
      <c r="A105" s="2"/>
      <c r="B105" s="17" t="s">
        <v>86</v>
      </c>
      <c r="C105" s="71">
        <v>871</v>
      </c>
      <c r="D105" s="72">
        <v>564</v>
      </c>
      <c r="E105" s="71">
        <v>307</v>
      </c>
      <c r="F105" s="72">
        <v>2195</v>
      </c>
      <c r="G105" s="71">
        <v>1874</v>
      </c>
      <c r="H105" s="72">
        <v>321</v>
      </c>
      <c r="I105" s="71">
        <v>6877</v>
      </c>
      <c r="J105" s="72">
        <v>9798</v>
      </c>
      <c r="K105" s="71">
        <v>-2921</v>
      </c>
      <c r="L105" s="72">
        <v>9655</v>
      </c>
      <c r="M105" s="71">
        <v>13354</v>
      </c>
      <c r="N105" s="72">
        <v>-3699</v>
      </c>
      <c r="O105" s="8"/>
      <c r="P105" s="8"/>
    </row>
    <row r="106" spans="1:16" x14ac:dyDescent="0.2">
      <c r="B106" s="15" t="s">
        <v>87</v>
      </c>
      <c r="C106" s="70">
        <v>871</v>
      </c>
      <c r="D106" s="70">
        <v>564</v>
      </c>
      <c r="E106" s="70">
        <v>307</v>
      </c>
      <c r="F106" s="70">
        <v>2195</v>
      </c>
      <c r="G106" s="70">
        <v>1874</v>
      </c>
      <c r="H106" s="70">
        <v>321</v>
      </c>
      <c r="I106" s="70">
        <v>6877</v>
      </c>
      <c r="J106" s="70">
        <v>9798</v>
      </c>
      <c r="K106" s="70">
        <v>-2921</v>
      </c>
      <c r="L106" s="70">
        <v>9655</v>
      </c>
      <c r="M106" s="70">
        <v>13354</v>
      </c>
      <c r="N106" s="70">
        <v>-3699</v>
      </c>
    </row>
    <row r="107" spans="1:16" x14ac:dyDescent="0.2">
      <c r="A107" s="8"/>
      <c r="B107" s="17" t="s">
        <v>88</v>
      </c>
      <c r="C107" s="71">
        <v>1223</v>
      </c>
      <c r="D107" s="72">
        <v>1092</v>
      </c>
      <c r="E107" s="71">
        <v>131</v>
      </c>
      <c r="F107" s="72">
        <v>3844</v>
      </c>
      <c r="G107" s="71">
        <v>3535</v>
      </c>
      <c r="H107" s="72">
        <v>309</v>
      </c>
      <c r="I107" s="71">
        <v>11794</v>
      </c>
      <c r="J107" s="72">
        <v>11781</v>
      </c>
      <c r="K107" s="71">
        <v>13</v>
      </c>
      <c r="L107" s="72">
        <v>15198</v>
      </c>
      <c r="M107" s="71">
        <v>15920</v>
      </c>
      <c r="N107" s="72">
        <v>-722</v>
      </c>
    </row>
    <row r="108" spans="1:16" x14ac:dyDescent="0.2">
      <c r="A108" s="8"/>
      <c r="B108" s="15" t="s">
        <v>89</v>
      </c>
      <c r="C108" s="70">
        <v>1223</v>
      </c>
      <c r="D108" s="70">
        <v>1092</v>
      </c>
      <c r="E108" s="70">
        <v>131</v>
      </c>
      <c r="F108" s="70">
        <v>3844</v>
      </c>
      <c r="G108" s="70">
        <v>3535</v>
      </c>
      <c r="H108" s="70">
        <v>309</v>
      </c>
      <c r="I108" s="70">
        <v>11794</v>
      </c>
      <c r="J108" s="70">
        <v>11781</v>
      </c>
      <c r="K108" s="70">
        <v>13</v>
      </c>
      <c r="L108" s="70">
        <v>15198</v>
      </c>
      <c r="M108" s="70">
        <v>15920</v>
      </c>
      <c r="N108" s="70">
        <v>-722</v>
      </c>
    </row>
    <row r="109" spans="1:16" x14ac:dyDescent="0.2">
      <c r="A109" s="8"/>
      <c r="B109" s="17" t="s">
        <v>90</v>
      </c>
      <c r="C109" s="71">
        <v>3204</v>
      </c>
      <c r="D109" s="72">
        <v>3515</v>
      </c>
      <c r="E109" s="71">
        <v>-311</v>
      </c>
      <c r="F109" s="72">
        <v>10444</v>
      </c>
      <c r="G109" s="71">
        <v>11005</v>
      </c>
      <c r="H109" s="72">
        <v>-561</v>
      </c>
      <c r="I109" s="71">
        <v>33909</v>
      </c>
      <c r="J109" s="72">
        <v>34066</v>
      </c>
      <c r="K109" s="71">
        <v>-157</v>
      </c>
      <c r="L109" s="72">
        <v>43042</v>
      </c>
      <c r="M109" s="71">
        <v>46132</v>
      </c>
      <c r="N109" s="72">
        <v>-3090</v>
      </c>
    </row>
    <row r="110" spans="1:16" x14ac:dyDescent="0.2">
      <c r="A110" s="8"/>
      <c r="B110" s="15" t="s">
        <v>91</v>
      </c>
      <c r="C110" s="70">
        <v>366</v>
      </c>
      <c r="D110" s="70">
        <v>316</v>
      </c>
      <c r="E110" s="70">
        <v>50</v>
      </c>
      <c r="F110" s="70">
        <v>1479</v>
      </c>
      <c r="G110" s="70">
        <v>1097</v>
      </c>
      <c r="H110" s="70">
        <v>382</v>
      </c>
      <c r="I110" s="70">
        <v>3749</v>
      </c>
      <c r="J110" s="70">
        <v>3252</v>
      </c>
      <c r="K110" s="70">
        <v>497</v>
      </c>
      <c r="L110" s="70">
        <v>4553</v>
      </c>
      <c r="M110" s="70">
        <v>4484</v>
      </c>
      <c r="N110" s="70">
        <v>69</v>
      </c>
    </row>
    <row r="111" spans="1:16" x14ac:dyDescent="0.2">
      <c r="A111" s="8"/>
      <c r="B111" s="15" t="s">
        <v>92</v>
      </c>
      <c r="C111" s="70">
        <v>438</v>
      </c>
      <c r="D111" s="70">
        <v>485</v>
      </c>
      <c r="E111" s="70">
        <v>-47</v>
      </c>
      <c r="F111" s="70">
        <v>1462</v>
      </c>
      <c r="G111" s="70">
        <v>1427</v>
      </c>
      <c r="H111" s="70">
        <v>35</v>
      </c>
      <c r="I111" s="70">
        <v>4507</v>
      </c>
      <c r="J111" s="70">
        <v>4871</v>
      </c>
      <c r="K111" s="70">
        <v>-364</v>
      </c>
      <c r="L111" s="70">
        <v>5828</v>
      </c>
      <c r="M111" s="70">
        <v>6420</v>
      </c>
      <c r="N111" s="70">
        <v>-592</v>
      </c>
    </row>
    <row r="112" spans="1:16" x14ac:dyDescent="0.2">
      <c r="A112" s="8"/>
      <c r="B112" s="15" t="s">
        <v>93</v>
      </c>
      <c r="C112" s="70">
        <v>2400</v>
      </c>
      <c r="D112" s="70">
        <v>2714</v>
      </c>
      <c r="E112" s="70">
        <v>-314</v>
      </c>
      <c r="F112" s="70">
        <v>7503</v>
      </c>
      <c r="G112" s="70">
        <v>8481</v>
      </c>
      <c r="H112" s="70">
        <v>-978</v>
      </c>
      <c r="I112" s="70">
        <v>25653</v>
      </c>
      <c r="J112" s="70">
        <v>25943</v>
      </c>
      <c r="K112" s="70">
        <v>-290</v>
      </c>
      <c r="L112" s="70">
        <v>32661</v>
      </c>
      <c r="M112" s="70">
        <v>35228</v>
      </c>
      <c r="N112" s="70">
        <v>-2567</v>
      </c>
    </row>
    <row r="113" spans="1:16" x14ac:dyDescent="0.2">
      <c r="A113" s="8"/>
      <c r="B113" s="17" t="s">
        <v>94</v>
      </c>
      <c r="C113" s="71">
        <v>945</v>
      </c>
      <c r="D113" s="72">
        <v>1045</v>
      </c>
      <c r="E113" s="71">
        <v>-100</v>
      </c>
      <c r="F113" s="72">
        <v>3084</v>
      </c>
      <c r="G113" s="71">
        <v>3103</v>
      </c>
      <c r="H113" s="72">
        <v>-19</v>
      </c>
      <c r="I113" s="71">
        <v>9681</v>
      </c>
      <c r="J113" s="72">
        <v>12168</v>
      </c>
      <c r="K113" s="71">
        <v>-2487</v>
      </c>
      <c r="L113" s="72">
        <v>13592</v>
      </c>
      <c r="M113" s="71">
        <v>15936</v>
      </c>
      <c r="N113" s="72">
        <v>-2344</v>
      </c>
    </row>
    <row r="114" spans="1:16" x14ac:dyDescent="0.2">
      <c r="A114" s="8"/>
      <c r="B114" s="15" t="s">
        <v>95</v>
      </c>
      <c r="C114" s="70">
        <v>204</v>
      </c>
      <c r="D114" s="70">
        <v>395</v>
      </c>
      <c r="E114" s="70">
        <v>-191</v>
      </c>
      <c r="F114" s="70">
        <v>771</v>
      </c>
      <c r="G114" s="70">
        <v>1118</v>
      </c>
      <c r="H114" s="70">
        <v>-347</v>
      </c>
      <c r="I114" s="70">
        <v>2616</v>
      </c>
      <c r="J114" s="70">
        <v>5177</v>
      </c>
      <c r="K114" s="70">
        <v>-2561</v>
      </c>
      <c r="L114" s="70">
        <v>4257</v>
      </c>
      <c r="M114" s="70">
        <v>6616</v>
      </c>
      <c r="N114" s="70">
        <v>-2359</v>
      </c>
    </row>
    <row r="115" spans="1:16" x14ac:dyDescent="0.2">
      <c r="A115" s="8"/>
      <c r="B115" s="15" t="s">
        <v>96</v>
      </c>
      <c r="C115" s="70">
        <v>124</v>
      </c>
      <c r="D115" s="70">
        <v>124</v>
      </c>
      <c r="E115" s="70">
        <v>0</v>
      </c>
      <c r="F115" s="70">
        <v>395</v>
      </c>
      <c r="G115" s="70">
        <v>400</v>
      </c>
      <c r="H115" s="70">
        <v>-5</v>
      </c>
      <c r="I115" s="70">
        <v>1387</v>
      </c>
      <c r="J115" s="70">
        <v>1508</v>
      </c>
      <c r="K115" s="70">
        <v>-121</v>
      </c>
      <c r="L115" s="70">
        <v>1821</v>
      </c>
      <c r="M115" s="70">
        <v>1953</v>
      </c>
      <c r="N115" s="70">
        <v>-132</v>
      </c>
    </row>
    <row r="116" spans="1:16" x14ac:dyDescent="0.2">
      <c r="A116" s="8"/>
      <c r="B116" s="15" t="s">
        <v>97</v>
      </c>
      <c r="C116" s="70">
        <v>617</v>
      </c>
      <c r="D116" s="70">
        <v>526</v>
      </c>
      <c r="E116" s="70">
        <v>91</v>
      </c>
      <c r="F116" s="70">
        <v>1918</v>
      </c>
      <c r="G116" s="70">
        <v>1585</v>
      </c>
      <c r="H116" s="70">
        <v>333</v>
      </c>
      <c r="I116" s="70">
        <v>5678</v>
      </c>
      <c r="J116" s="70">
        <v>5483</v>
      </c>
      <c r="K116" s="70">
        <v>195</v>
      </c>
      <c r="L116" s="70">
        <v>7514</v>
      </c>
      <c r="M116" s="70">
        <v>7367</v>
      </c>
      <c r="N116" s="70">
        <v>147</v>
      </c>
    </row>
    <row r="117" spans="1:16" x14ac:dyDescent="0.2">
      <c r="A117" s="8"/>
      <c r="B117" s="17" t="s">
        <v>136</v>
      </c>
      <c r="C117" s="71">
        <v>1318</v>
      </c>
      <c r="D117" s="72">
        <v>1387</v>
      </c>
      <c r="E117" s="71">
        <v>-69</v>
      </c>
      <c r="F117" s="72">
        <v>4434</v>
      </c>
      <c r="G117" s="71">
        <v>4715</v>
      </c>
      <c r="H117" s="72">
        <v>-281</v>
      </c>
      <c r="I117" s="71">
        <v>14388</v>
      </c>
      <c r="J117" s="72">
        <v>18011</v>
      </c>
      <c r="K117" s="71">
        <v>-3623</v>
      </c>
      <c r="L117" s="72">
        <v>20477</v>
      </c>
      <c r="M117" s="71">
        <v>23861</v>
      </c>
      <c r="N117" s="72">
        <v>-3384</v>
      </c>
    </row>
    <row r="118" spans="1:16" x14ac:dyDescent="0.2">
      <c r="A118" s="8"/>
      <c r="B118" s="15" t="s">
        <v>98</v>
      </c>
      <c r="C118" s="70">
        <v>447</v>
      </c>
      <c r="D118" s="70">
        <v>392</v>
      </c>
      <c r="E118" s="70">
        <v>55</v>
      </c>
      <c r="F118" s="70">
        <v>1556</v>
      </c>
      <c r="G118" s="70">
        <v>1466</v>
      </c>
      <c r="H118" s="70">
        <v>90</v>
      </c>
      <c r="I118" s="70">
        <v>5451</v>
      </c>
      <c r="J118" s="70">
        <v>5942</v>
      </c>
      <c r="K118" s="70">
        <v>-491</v>
      </c>
      <c r="L118" s="70">
        <v>6946</v>
      </c>
      <c r="M118" s="70">
        <v>7465</v>
      </c>
      <c r="N118" s="70">
        <v>-519</v>
      </c>
    </row>
    <row r="119" spans="1:16" x14ac:dyDescent="0.2">
      <c r="A119" s="8"/>
      <c r="B119" s="15" t="s">
        <v>137</v>
      </c>
      <c r="C119" s="70">
        <v>871</v>
      </c>
      <c r="D119" s="70">
        <v>995</v>
      </c>
      <c r="E119" s="70">
        <v>-124</v>
      </c>
      <c r="F119" s="70">
        <v>2878</v>
      </c>
      <c r="G119" s="70">
        <v>3249</v>
      </c>
      <c r="H119" s="70">
        <v>-371</v>
      </c>
      <c r="I119" s="70">
        <v>8937</v>
      </c>
      <c r="J119" s="70">
        <v>12069</v>
      </c>
      <c r="K119" s="70">
        <v>-3132</v>
      </c>
      <c r="L119" s="70">
        <v>13531</v>
      </c>
      <c r="M119" s="70">
        <v>16396</v>
      </c>
      <c r="N119" s="70">
        <v>-2865</v>
      </c>
    </row>
    <row r="120" spans="1:16" x14ac:dyDescent="0.2">
      <c r="A120" s="8"/>
      <c r="B120" s="17" t="s">
        <v>99</v>
      </c>
      <c r="C120" s="71">
        <v>318</v>
      </c>
      <c r="D120" s="72">
        <v>1706</v>
      </c>
      <c r="E120" s="71">
        <v>-1388</v>
      </c>
      <c r="F120" s="72">
        <v>975</v>
      </c>
      <c r="G120" s="71">
        <v>8362</v>
      </c>
      <c r="H120" s="72">
        <v>-7387</v>
      </c>
      <c r="I120" s="71">
        <v>15174</v>
      </c>
      <c r="J120" s="72">
        <v>15162</v>
      </c>
      <c r="K120" s="71">
        <v>12</v>
      </c>
      <c r="L120" s="72">
        <v>16233</v>
      </c>
      <c r="M120" s="71">
        <v>18353</v>
      </c>
      <c r="N120" s="72">
        <v>-2120</v>
      </c>
    </row>
    <row r="121" spans="1:16" x14ac:dyDescent="0.2">
      <c r="B121" s="15" t="s">
        <v>100</v>
      </c>
      <c r="C121" s="70">
        <v>64</v>
      </c>
      <c r="D121" s="70">
        <v>1404</v>
      </c>
      <c r="E121" s="70">
        <v>-1340</v>
      </c>
      <c r="F121" s="70">
        <v>305</v>
      </c>
      <c r="G121" s="70">
        <v>6149</v>
      </c>
      <c r="H121" s="70">
        <v>-5844</v>
      </c>
      <c r="I121" s="70">
        <v>10004</v>
      </c>
      <c r="J121" s="70">
        <v>9437</v>
      </c>
      <c r="K121" s="70">
        <v>567</v>
      </c>
      <c r="L121" s="70">
        <v>10243</v>
      </c>
      <c r="M121" s="70">
        <v>11704</v>
      </c>
      <c r="N121" s="70">
        <v>-1461</v>
      </c>
    </row>
    <row r="122" spans="1:16" x14ac:dyDescent="0.2">
      <c r="B122" s="15" t="s">
        <v>101</v>
      </c>
      <c r="C122" s="70">
        <v>254</v>
      </c>
      <c r="D122" s="70">
        <v>302</v>
      </c>
      <c r="E122" s="70">
        <v>-48</v>
      </c>
      <c r="F122" s="70">
        <v>670</v>
      </c>
      <c r="G122" s="70">
        <v>2213</v>
      </c>
      <c r="H122" s="70">
        <v>-1543</v>
      </c>
      <c r="I122" s="70">
        <v>5170</v>
      </c>
      <c r="J122" s="70">
        <v>5725</v>
      </c>
      <c r="K122" s="70">
        <v>-555</v>
      </c>
      <c r="L122" s="70">
        <v>5990</v>
      </c>
      <c r="M122" s="70">
        <v>6649</v>
      </c>
      <c r="N122" s="70">
        <v>-659</v>
      </c>
    </row>
    <row r="123" spans="1:16" s="20" customFormat="1" x14ac:dyDescent="0.2">
      <c r="A123" s="2"/>
      <c r="B123" s="17" t="s">
        <v>102</v>
      </c>
      <c r="C123" s="71">
        <v>1291</v>
      </c>
      <c r="D123" s="72">
        <v>1726</v>
      </c>
      <c r="E123" s="71">
        <v>-435</v>
      </c>
      <c r="F123" s="72">
        <v>4888</v>
      </c>
      <c r="G123" s="71">
        <v>5106</v>
      </c>
      <c r="H123" s="72">
        <v>-218</v>
      </c>
      <c r="I123" s="71">
        <v>14605</v>
      </c>
      <c r="J123" s="72">
        <v>15283</v>
      </c>
      <c r="K123" s="71">
        <v>-678</v>
      </c>
      <c r="L123" s="72">
        <v>17035</v>
      </c>
      <c r="M123" s="71">
        <v>22275</v>
      </c>
      <c r="N123" s="72">
        <v>-5240</v>
      </c>
      <c r="O123" s="8"/>
      <c r="P123" s="8"/>
    </row>
    <row r="124" spans="1:16" s="20" customFormat="1" x14ac:dyDescent="0.2">
      <c r="A124" s="2"/>
      <c r="B124" s="21" t="s">
        <v>103</v>
      </c>
      <c r="C124" s="76">
        <v>613</v>
      </c>
      <c r="D124" s="70">
        <v>1216</v>
      </c>
      <c r="E124" s="76">
        <v>-603</v>
      </c>
      <c r="F124" s="70">
        <v>2654</v>
      </c>
      <c r="G124" s="76">
        <v>2783</v>
      </c>
      <c r="H124" s="70">
        <v>-129</v>
      </c>
      <c r="I124" s="76">
        <v>7544</v>
      </c>
      <c r="J124" s="70">
        <v>7304</v>
      </c>
      <c r="K124" s="76">
        <v>240</v>
      </c>
      <c r="L124" s="70">
        <v>8787</v>
      </c>
      <c r="M124" s="76">
        <v>11230</v>
      </c>
      <c r="N124" s="70">
        <v>-2443</v>
      </c>
      <c r="O124" s="8"/>
      <c r="P124" s="8"/>
    </row>
    <row r="125" spans="1:16" s="20" customFormat="1" x14ac:dyDescent="0.2">
      <c r="A125" s="2"/>
      <c r="B125" s="21" t="s">
        <v>104</v>
      </c>
      <c r="C125" s="76">
        <v>181</v>
      </c>
      <c r="D125" s="70">
        <v>165</v>
      </c>
      <c r="E125" s="76">
        <v>16</v>
      </c>
      <c r="F125" s="70">
        <v>573</v>
      </c>
      <c r="G125" s="76">
        <v>529</v>
      </c>
      <c r="H125" s="70">
        <v>44</v>
      </c>
      <c r="I125" s="76">
        <v>2118</v>
      </c>
      <c r="J125" s="70">
        <v>2214</v>
      </c>
      <c r="K125" s="76">
        <v>-96</v>
      </c>
      <c r="L125" s="70">
        <v>2525</v>
      </c>
      <c r="M125" s="76">
        <v>2930</v>
      </c>
      <c r="N125" s="70">
        <v>-405</v>
      </c>
      <c r="O125" s="8"/>
      <c r="P125" s="8"/>
    </row>
    <row r="126" spans="1:16" x14ac:dyDescent="0.2">
      <c r="B126" s="15" t="s">
        <v>105</v>
      </c>
      <c r="C126" s="70">
        <v>446</v>
      </c>
      <c r="D126" s="70">
        <v>306</v>
      </c>
      <c r="E126" s="70">
        <v>140</v>
      </c>
      <c r="F126" s="70">
        <v>1432</v>
      </c>
      <c r="G126" s="70">
        <v>1709</v>
      </c>
      <c r="H126" s="70">
        <v>-277</v>
      </c>
      <c r="I126" s="70">
        <v>4441</v>
      </c>
      <c r="J126" s="70">
        <v>5527</v>
      </c>
      <c r="K126" s="70">
        <v>-1086</v>
      </c>
      <c r="L126" s="70">
        <v>5177</v>
      </c>
      <c r="M126" s="70">
        <v>7659</v>
      </c>
      <c r="N126" s="70">
        <v>-2482</v>
      </c>
    </row>
    <row r="127" spans="1:16" x14ac:dyDescent="0.2">
      <c r="B127" s="15" t="s">
        <v>106</v>
      </c>
      <c r="C127" s="70">
        <v>51</v>
      </c>
      <c r="D127" s="70">
        <v>39</v>
      </c>
      <c r="E127" s="70">
        <v>12</v>
      </c>
      <c r="F127" s="70">
        <v>229</v>
      </c>
      <c r="G127" s="70">
        <v>85</v>
      </c>
      <c r="H127" s="70">
        <v>144</v>
      </c>
      <c r="I127" s="70">
        <v>502</v>
      </c>
      <c r="J127" s="70">
        <v>238</v>
      </c>
      <c r="K127" s="70">
        <v>264</v>
      </c>
      <c r="L127" s="70">
        <v>546</v>
      </c>
      <c r="M127" s="70">
        <v>456</v>
      </c>
      <c r="N127" s="70">
        <v>90</v>
      </c>
    </row>
    <row r="128" spans="1:16" x14ac:dyDescent="0.2">
      <c r="B128" s="17" t="s">
        <v>138</v>
      </c>
      <c r="C128" s="71">
        <v>5856</v>
      </c>
      <c r="D128" s="72">
        <v>6524</v>
      </c>
      <c r="E128" s="71">
        <v>-668</v>
      </c>
      <c r="F128" s="72">
        <v>19900</v>
      </c>
      <c r="G128" s="71">
        <v>19697</v>
      </c>
      <c r="H128" s="72">
        <v>203</v>
      </c>
      <c r="I128" s="71">
        <v>74667</v>
      </c>
      <c r="J128" s="72">
        <v>61913</v>
      </c>
      <c r="K128" s="71">
        <v>12754</v>
      </c>
      <c r="L128" s="72">
        <v>86871</v>
      </c>
      <c r="M128" s="71">
        <v>91799</v>
      </c>
      <c r="N128" s="72">
        <v>-4928</v>
      </c>
    </row>
    <row r="129" spans="1:16" x14ac:dyDescent="0.2">
      <c r="B129" s="15" t="s">
        <v>107</v>
      </c>
      <c r="C129" s="70">
        <v>714</v>
      </c>
      <c r="D129" s="70">
        <v>1267</v>
      </c>
      <c r="E129" s="70">
        <v>-553</v>
      </c>
      <c r="F129" s="70">
        <v>2537</v>
      </c>
      <c r="G129" s="70">
        <v>3477</v>
      </c>
      <c r="H129" s="70">
        <v>-940</v>
      </c>
      <c r="I129" s="70">
        <v>11050</v>
      </c>
      <c r="J129" s="70">
        <v>10898</v>
      </c>
      <c r="K129" s="70">
        <v>152</v>
      </c>
      <c r="L129" s="70">
        <v>14189</v>
      </c>
      <c r="M129" s="70">
        <v>14178</v>
      </c>
      <c r="N129" s="70">
        <v>11</v>
      </c>
    </row>
    <row r="130" spans="1:16" x14ac:dyDescent="0.2">
      <c r="B130" s="15" t="s">
        <v>139</v>
      </c>
      <c r="C130" s="70">
        <v>286</v>
      </c>
      <c r="D130" s="70">
        <v>303</v>
      </c>
      <c r="E130" s="70">
        <v>-17</v>
      </c>
      <c r="F130" s="70">
        <v>982</v>
      </c>
      <c r="G130" s="70">
        <v>994</v>
      </c>
      <c r="H130" s="70">
        <v>-12</v>
      </c>
      <c r="I130" s="70">
        <v>3604</v>
      </c>
      <c r="J130" s="70">
        <v>3331</v>
      </c>
      <c r="K130" s="70">
        <v>273</v>
      </c>
      <c r="L130" s="70">
        <v>4349</v>
      </c>
      <c r="M130" s="70">
        <v>4985</v>
      </c>
      <c r="N130" s="70">
        <v>-636</v>
      </c>
    </row>
    <row r="131" spans="1:16" x14ac:dyDescent="0.2">
      <c r="B131" s="15" t="s">
        <v>140</v>
      </c>
      <c r="C131" s="70">
        <v>4856</v>
      </c>
      <c r="D131" s="70">
        <v>4954</v>
      </c>
      <c r="E131" s="70">
        <v>-98</v>
      </c>
      <c r="F131" s="70">
        <v>16381</v>
      </c>
      <c r="G131" s="70">
        <v>15226</v>
      </c>
      <c r="H131" s="70">
        <v>1155</v>
      </c>
      <c r="I131" s="70">
        <v>60013</v>
      </c>
      <c r="J131" s="70">
        <v>47684</v>
      </c>
      <c r="K131" s="70">
        <v>12329</v>
      </c>
      <c r="L131" s="70">
        <v>68333</v>
      </c>
      <c r="M131" s="70">
        <v>72636</v>
      </c>
      <c r="N131" s="70">
        <v>-4303</v>
      </c>
    </row>
    <row r="132" spans="1:16" x14ac:dyDescent="0.2">
      <c r="B132" s="17" t="s">
        <v>141</v>
      </c>
      <c r="C132" s="71">
        <v>9690</v>
      </c>
      <c r="D132" s="72">
        <v>9834</v>
      </c>
      <c r="E132" s="71">
        <v>-144</v>
      </c>
      <c r="F132" s="72">
        <v>29281</v>
      </c>
      <c r="G132" s="71">
        <v>32956</v>
      </c>
      <c r="H132" s="72">
        <v>-3675</v>
      </c>
      <c r="I132" s="71">
        <v>97227</v>
      </c>
      <c r="J132" s="72">
        <v>109333</v>
      </c>
      <c r="K132" s="71">
        <v>-12106</v>
      </c>
      <c r="L132" s="72">
        <v>120541</v>
      </c>
      <c r="M132" s="71">
        <v>148899</v>
      </c>
      <c r="N132" s="72">
        <v>-28358</v>
      </c>
    </row>
    <row r="133" spans="1:16" s="20" customFormat="1" x14ac:dyDescent="0.2">
      <c r="A133" s="2"/>
      <c r="B133" s="15" t="s">
        <v>108</v>
      </c>
      <c r="C133" s="70">
        <v>2337</v>
      </c>
      <c r="D133" s="70">
        <v>2128</v>
      </c>
      <c r="E133" s="70">
        <v>209</v>
      </c>
      <c r="F133" s="70">
        <v>7146</v>
      </c>
      <c r="G133" s="70">
        <v>7289</v>
      </c>
      <c r="H133" s="70">
        <v>-143</v>
      </c>
      <c r="I133" s="70">
        <v>23182</v>
      </c>
      <c r="J133" s="70">
        <v>24215</v>
      </c>
      <c r="K133" s="70">
        <v>-1033</v>
      </c>
      <c r="L133" s="70">
        <v>28595</v>
      </c>
      <c r="M133" s="70">
        <v>34128</v>
      </c>
      <c r="N133" s="70">
        <v>-5533</v>
      </c>
      <c r="O133" s="8"/>
      <c r="P133" s="8"/>
    </row>
    <row r="134" spans="1:16" s="20" customFormat="1" x14ac:dyDescent="0.2">
      <c r="A134" s="2"/>
      <c r="B134" s="15" t="s">
        <v>109</v>
      </c>
      <c r="C134" s="70">
        <v>923</v>
      </c>
      <c r="D134" s="70">
        <v>945</v>
      </c>
      <c r="E134" s="70">
        <v>-22</v>
      </c>
      <c r="F134" s="70">
        <v>2969</v>
      </c>
      <c r="G134" s="70">
        <v>3119</v>
      </c>
      <c r="H134" s="70">
        <v>-150</v>
      </c>
      <c r="I134" s="70">
        <v>10424</v>
      </c>
      <c r="J134" s="70">
        <v>10192</v>
      </c>
      <c r="K134" s="70">
        <v>232</v>
      </c>
      <c r="L134" s="70">
        <v>12400</v>
      </c>
      <c r="M134" s="70">
        <v>14391</v>
      </c>
      <c r="N134" s="70">
        <v>-1991</v>
      </c>
      <c r="O134" s="8"/>
      <c r="P134" s="8"/>
    </row>
    <row r="135" spans="1:16" s="20" customFormat="1" x14ac:dyDescent="0.2">
      <c r="A135" s="2"/>
      <c r="B135" s="15" t="s">
        <v>142</v>
      </c>
      <c r="C135" s="70">
        <v>696</v>
      </c>
      <c r="D135" s="70">
        <v>857</v>
      </c>
      <c r="E135" s="70">
        <v>-161</v>
      </c>
      <c r="F135" s="70">
        <v>2193</v>
      </c>
      <c r="G135" s="70">
        <v>2616</v>
      </c>
      <c r="H135" s="70">
        <v>-423</v>
      </c>
      <c r="I135" s="70">
        <v>7328</v>
      </c>
      <c r="J135" s="70">
        <v>8362</v>
      </c>
      <c r="K135" s="70">
        <v>-1034</v>
      </c>
      <c r="L135" s="70">
        <v>9215</v>
      </c>
      <c r="M135" s="70">
        <v>11311</v>
      </c>
      <c r="N135" s="70">
        <v>-2096</v>
      </c>
      <c r="O135" s="8"/>
      <c r="P135" s="8"/>
    </row>
    <row r="136" spans="1:16" s="20" customFormat="1" x14ac:dyDescent="0.2">
      <c r="A136" s="2"/>
      <c r="B136" s="15" t="s">
        <v>143</v>
      </c>
      <c r="C136" s="70">
        <v>394</v>
      </c>
      <c r="D136" s="70">
        <v>383</v>
      </c>
      <c r="E136" s="70">
        <v>11</v>
      </c>
      <c r="F136" s="70">
        <v>1370</v>
      </c>
      <c r="G136" s="70">
        <v>1340</v>
      </c>
      <c r="H136" s="70">
        <v>30</v>
      </c>
      <c r="I136" s="70">
        <v>4395</v>
      </c>
      <c r="J136" s="70">
        <v>4773</v>
      </c>
      <c r="K136" s="70">
        <v>-378</v>
      </c>
      <c r="L136" s="70">
        <v>5624</v>
      </c>
      <c r="M136" s="70">
        <v>6513</v>
      </c>
      <c r="N136" s="70">
        <v>-889</v>
      </c>
      <c r="O136" s="8"/>
      <c r="P136" s="8"/>
    </row>
    <row r="137" spans="1:16" s="20" customFormat="1" x14ac:dyDescent="0.2">
      <c r="A137" s="2"/>
      <c r="B137" s="15" t="s">
        <v>144</v>
      </c>
      <c r="C137" s="70">
        <v>714</v>
      </c>
      <c r="D137" s="70">
        <v>653</v>
      </c>
      <c r="E137" s="70">
        <v>61</v>
      </c>
      <c r="F137" s="70">
        <v>2036</v>
      </c>
      <c r="G137" s="70">
        <v>2061</v>
      </c>
      <c r="H137" s="70">
        <v>-25</v>
      </c>
      <c r="I137" s="70">
        <v>6455</v>
      </c>
      <c r="J137" s="70">
        <v>6880</v>
      </c>
      <c r="K137" s="70">
        <v>-425</v>
      </c>
      <c r="L137" s="70">
        <v>8088</v>
      </c>
      <c r="M137" s="70">
        <v>9327</v>
      </c>
      <c r="N137" s="70">
        <v>-1239</v>
      </c>
      <c r="O137" s="8"/>
      <c r="P137" s="8"/>
    </row>
    <row r="138" spans="1:16" s="20" customFormat="1" x14ac:dyDescent="0.2">
      <c r="A138" s="2"/>
      <c r="B138" s="15" t="s">
        <v>145</v>
      </c>
      <c r="C138" s="70">
        <v>4626</v>
      </c>
      <c r="D138" s="70">
        <v>4868</v>
      </c>
      <c r="E138" s="70">
        <v>-242</v>
      </c>
      <c r="F138" s="70">
        <v>13567</v>
      </c>
      <c r="G138" s="70">
        <v>16531</v>
      </c>
      <c r="H138" s="70">
        <v>-2964</v>
      </c>
      <c r="I138" s="70">
        <v>45443</v>
      </c>
      <c r="J138" s="70">
        <v>54911</v>
      </c>
      <c r="K138" s="70">
        <v>-9468</v>
      </c>
      <c r="L138" s="70">
        <v>56619</v>
      </c>
      <c r="M138" s="70">
        <v>73229</v>
      </c>
      <c r="N138" s="70">
        <v>-16610</v>
      </c>
      <c r="O138" s="8"/>
      <c r="P138" s="8"/>
    </row>
    <row r="139" spans="1:16" x14ac:dyDescent="0.2">
      <c r="B139" s="17" t="s">
        <v>146</v>
      </c>
      <c r="C139" s="71">
        <v>3252</v>
      </c>
      <c r="D139" s="72">
        <v>3248</v>
      </c>
      <c r="E139" s="71">
        <v>4</v>
      </c>
      <c r="F139" s="72">
        <v>10906</v>
      </c>
      <c r="G139" s="71">
        <v>10607</v>
      </c>
      <c r="H139" s="72">
        <v>299</v>
      </c>
      <c r="I139" s="71">
        <v>32738</v>
      </c>
      <c r="J139" s="72">
        <v>33547</v>
      </c>
      <c r="K139" s="71">
        <v>-809</v>
      </c>
      <c r="L139" s="72">
        <v>41744</v>
      </c>
      <c r="M139" s="71">
        <v>46214</v>
      </c>
      <c r="N139" s="72">
        <v>-4470</v>
      </c>
    </row>
    <row r="140" spans="1:16" x14ac:dyDescent="0.2">
      <c r="B140" s="15" t="s">
        <v>110</v>
      </c>
      <c r="C140" s="70">
        <v>160</v>
      </c>
      <c r="D140" s="70">
        <v>162</v>
      </c>
      <c r="E140" s="70">
        <v>-2</v>
      </c>
      <c r="F140" s="70">
        <v>632</v>
      </c>
      <c r="G140" s="70">
        <v>541</v>
      </c>
      <c r="H140" s="70">
        <v>91</v>
      </c>
      <c r="I140" s="70">
        <v>1927</v>
      </c>
      <c r="J140" s="70">
        <v>1502</v>
      </c>
      <c r="K140" s="70">
        <v>425</v>
      </c>
      <c r="L140" s="70">
        <v>2468</v>
      </c>
      <c r="M140" s="70">
        <v>1985</v>
      </c>
      <c r="N140" s="70">
        <v>483</v>
      </c>
    </row>
    <row r="141" spans="1:16" x14ac:dyDescent="0.2">
      <c r="B141" s="15" t="s">
        <v>111</v>
      </c>
      <c r="C141" s="70">
        <v>488</v>
      </c>
      <c r="D141" s="70">
        <v>524</v>
      </c>
      <c r="E141" s="70">
        <v>-36</v>
      </c>
      <c r="F141" s="70">
        <v>1735</v>
      </c>
      <c r="G141" s="70">
        <v>1524</v>
      </c>
      <c r="H141" s="70">
        <v>211</v>
      </c>
      <c r="I141" s="70">
        <v>5598</v>
      </c>
      <c r="J141" s="70">
        <v>4947</v>
      </c>
      <c r="K141" s="70">
        <v>651</v>
      </c>
      <c r="L141" s="70">
        <v>7311</v>
      </c>
      <c r="M141" s="70">
        <v>7281</v>
      </c>
      <c r="N141" s="70">
        <v>30</v>
      </c>
    </row>
    <row r="142" spans="1:16" x14ac:dyDescent="0.2">
      <c r="B142" s="15" t="s">
        <v>112</v>
      </c>
      <c r="C142" s="70">
        <v>44</v>
      </c>
      <c r="D142" s="70">
        <v>60</v>
      </c>
      <c r="E142" s="70">
        <v>-16</v>
      </c>
      <c r="F142" s="70">
        <v>127</v>
      </c>
      <c r="G142" s="70">
        <v>208</v>
      </c>
      <c r="H142" s="70">
        <v>-81</v>
      </c>
      <c r="I142" s="70">
        <v>415</v>
      </c>
      <c r="J142" s="70">
        <v>572</v>
      </c>
      <c r="K142" s="70">
        <v>-157</v>
      </c>
      <c r="L142" s="70">
        <v>516</v>
      </c>
      <c r="M142" s="70">
        <v>770</v>
      </c>
      <c r="N142" s="70">
        <v>-254</v>
      </c>
    </row>
    <row r="143" spans="1:16" x14ac:dyDescent="0.2">
      <c r="B143" s="15" t="s">
        <v>147</v>
      </c>
      <c r="C143" s="70">
        <v>472</v>
      </c>
      <c r="D143" s="70">
        <v>457</v>
      </c>
      <c r="E143" s="70">
        <v>15</v>
      </c>
      <c r="F143" s="70">
        <v>1472</v>
      </c>
      <c r="G143" s="70">
        <v>1542</v>
      </c>
      <c r="H143" s="70">
        <v>-70</v>
      </c>
      <c r="I143" s="70">
        <v>4476</v>
      </c>
      <c r="J143" s="70">
        <v>5143</v>
      </c>
      <c r="K143" s="70">
        <v>-667</v>
      </c>
      <c r="L143" s="70">
        <v>5726</v>
      </c>
      <c r="M143" s="70">
        <v>7095</v>
      </c>
      <c r="N143" s="70">
        <v>-1369</v>
      </c>
    </row>
    <row r="144" spans="1:16" x14ac:dyDescent="0.2">
      <c r="B144" s="15" t="s">
        <v>148</v>
      </c>
      <c r="C144" s="70">
        <v>165</v>
      </c>
      <c r="D144" s="70">
        <v>167</v>
      </c>
      <c r="E144" s="70">
        <v>-2</v>
      </c>
      <c r="F144" s="70">
        <v>599</v>
      </c>
      <c r="G144" s="70">
        <v>612</v>
      </c>
      <c r="H144" s="70">
        <v>-13</v>
      </c>
      <c r="I144" s="70">
        <v>1576</v>
      </c>
      <c r="J144" s="70">
        <v>1999</v>
      </c>
      <c r="K144" s="70">
        <v>-423</v>
      </c>
      <c r="L144" s="70">
        <v>1972</v>
      </c>
      <c r="M144" s="70">
        <v>2788</v>
      </c>
      <c r="N144" s="70">
        <v>-816</v>
      </c>
    </row>
    <row r="145" spans="1:16" x14ac:dyDescent="0.2">
      <c r="B145" s="15" t="s">
        <v>149</v>
      </c>
      <c r="C145" s="70">
        <v>730</v>
      </c>
      <c r="D145" s="70">
        <v>643</v>
      </c>
      <c r="E145" s="70">
        <v>87</v>
      </c>
      <c r="F145" s="70">
        <v>2408</v>
      </c>
      <c r="G145" s="70">
        <v>2173</v>
      </c>
      <c r="H145" s="70">
        <v>235</v>
      </c>
      <c r="I145" s="70">
        <v>6699</v>
      </c>
      <c r="J145" s="70">
        <v>6672</v>
      </c>
      <c r="K145" s="70">
        <v>27</v>
      </c>
      <c r="L145" s="70">
        <v>8365</v>
      </c>
      <c r="M145" s="70">
        <v>9135</v>
      </c>
      <c r="N145" s="70">
        <v>-770</v>
      </c>
    </row>
    <row r="146" spans="1:16" s="18" customFormat="1" x14ac:dyDescent="0.2">
      <c r="A146" s="3"/>
      <c r="B146" s="15" t="s">
        <v>150</v>
      </c>
      <c r="C146" s="70">
        <v>529</v>
      </c>
      <c r="D146" s="70">
        <v>495</v>
      </c>
      <c r="E146" s="70">
        <v>34</v>
      </c>
      <c r="F146" s="70">
        <v>1668</v>
      </c>
      <c r="G146" s="70">
        <v>1520</v>
      </c>
      <c r="H146" s="70">
        <v>148</v>
      </c>
      <c r="I146" s="70">
        <v>4510</v>
      </c>
      <c r="J146" s="70">
        <v>5047</v>
      </c>
      <c r="K146" s="70">
        <v>-537</v>
      </c>
      <c r="L146" s="70">
        <v>5746</v>
      </c>
      <c r="M146" s="70">
        <v>6832</v>
      </c>
      <c r="N146" s="70">
        <v>-1086</v>
      </c>
      <c r="O146" s="8"/>
      <c r="P146" s="8"/>
    </row>
    <row r="147" spans="1:16" s="18" customFormat="1" x14ac:dyDescent="0.2">
      <c r="A147" s="3"/>
      <c r="B147" s="15" t="s">
        <v>151</v>
      </c>
      <c r="C147" s="70">
        <v>425</v>
      </c>
      <c r="D147" s="70">
        <v>474</v>
      </c>
      <c r="E147" s="70">
        <v>-49</v>
      </c>
      <c r="F147" s="70">
        <v>1407</v>
      </c>
      <c r="G147" s="70">
        <v>1536</v>
      </c>
      <c r="H147" s="70">
        <v>-129</v>
      </c>
      <c r="I147" s="70">
        <v>4731</v>
      </c>
      <c r="J147" s="70">
        <v>4537</v>
      </c>
      <c r="K147" s="70">
        <v>194</v>
      </c>
      <c r="L147" s="70">
        <v>6000</v>
      </c>
      <c r="M147" s="70">
        <v>6125</v>
      </c>
      <c r="N147" s="70">
        <v>-125</v>
      </c>
      <c r="O147" s="8"/>
      <c r="P147" s="8"/>
    </row>
    <row r="148" spans="1:16" s="18" customFormat="1" x14ac:dyDescent="0.2">
      <c r="A148" s="3"/>
      <c r="B148" s="15" t="s">
        <v>152</v>
      </c>
      <c r="C148" s="70">
        <v>239</v>
      </c>
      <c r="D148" s="70">
        <v>266</v>
      </c>
      <c r="E148" s="70">
        <v>-27</v>
      </c>
      <c r="F148" s="70">
        <v>858</v>
      </c>
      <c r="G148" s="70">
        <v>951</v>
      </c>
      <c r="H148" s="70">
        <v>-93</v>
      </c>
      <c r="I148" s="70">
        <v>2806</v>
      </c>
      <c r="J148" s="70">
        <v>3128</v>
      </c>
      <c r="K148" s="70">
        <v>-322</v>
      </c>
      <c r="L148" s="70">
        <v>3640</v>
      </c>
      <c r="M148" s="70">
        <v>4203</v>
      </c>
      <c r="N148" s="70">
        <v>-563</v>
      </c>
      <c r="O148" s="8"/>
      <c r="P148" s="8"/>
    </row>
    <row r="149" spans="1:16" s="18" customFormat="1" x14ac:dyDescent="0.2">
      <c r="A149" s="3"/>
      <c r="B149" s="17" t="s">
        <v>113</v>
      </c>
      <c r="C149" s="71">
        <v>4475</v>
      </c>
      <c r="D149" s="72">
        <v>4225</v>
      </c>
      <c r="E149" s="71">
        <v>250</v>
      </c>
      <c r="F149" s="72">
        <v>11569</v>
      </c>
      <c r="G149" s="71">
        <v>10034</v>
      </c>
      <c r="H149" s="72">
        <v>1535</v>
      </c>
      <c r="I149" s="71">
        <v>42153</v>
      </c>
      <c r="J149" s="72">
        <v>32377</v>
      </c>
      <c r="K149" s="71">
        <v>9776</v>
      </c>
      <c r="L149" s="72">
        <v>48017</v>
      </c>
      <c r="M149" s="71">
        <v>59549</v>
      </c>
      <c r="N149" s="72">
        <v>-11532</v>
      </c>
      <c r="O149" s="8"/>
      <c r="P149" s="8"/>
    </row>
    <row r="150" spans="1:16" s="18" customFormat="1" x14ac:dyDescent="0.2">
      <c r="A150" s="3"/>
      <c r="B150" s="15" t="s">
        <v>114</v>
      </c>
      <c r="C150" s="70">
        <v>4435</v>
      </c>
      <c r="D150" s="70">
        <v>4190</v>
      </c>
      <c r="E150" s="70">
        <v>245</v>
      </c>
      <c r="F150" s="70">
        <v>11392</v>
      </c>
      <c r="G150" s="70">
        <v>9843</v>
      </c>
      <c r="H150" s="70">
        <v>1549</v>
      </c>
      <c r="I150" s="70">
        <v>41631</v>
      </c>
      <c r="J150" s="70">
        <v>31826</v>
      </c>
      <c r="K150" s="70">
        <v>9805</v>
      </c>
      <c r="L150" s="70">
        <v>47361</v>
      </c>
      <c r="M150" s="70">
        <v>58869</v>
      </c>
      <c r="N150" s="70">
        <v>-11508</v>
      </c>
      <c r="O150" s="8"/>
      <c r="P150" s="8"/>
    </row>
    <row r="151" spans="1:16" s="18" customFormat="1" x14ac:dyDescent="0.2">
      <c r="A151" s="3"/>
      <c r="B151" s="15" t="s">
        <v>115</v>
      </c>
      <c r="C151" s="70">
        <v>40</v>
      </c>
      <c r="D151" s="70">
        <v>35</v>
      </c>
      <c r="E151" s="70">
        <v>5</v>
      </c>
      <c r="F151" s="70">
        <v>177</v>
      </c>
      <c r="G151" s="70">
        <v>191</v>
      </c>
      <c r="H151" s="70">
        <v>-14</v>
      </c>
      <c r="I151" s="70">
        <v>522</v>
      </c>
      <c r="J151" s="70">
        <v>551</v>
      </c>
      <c r="K151" s="70">
        <v>-29</v>
      </c>
      <c r="L151" s="70">
        <v>656</v>
      </c>
      <c r="M151" s="70">
        <v>680</v>
      </c>
      <c r="N151" s="70">
        <v>-24</v>
      </c>
      <c r="O151" s="8"/>
      <c r="P151" s="8"/>
    </row>
    <row r="152" spans="1:16" s="18" customFormat="1" x14ac:dyDescent="0.2">
      <c r="A152" s="3"/>
      <c r="B152" s="19" t="s">
        <v>116</v>
      </c>
      <c r="C152" s="73">
        <v>18141</v>
      </c>
      <c r="D152" s="72">
        <v>18560</v>
      </c>
      <c r="E152" s="73">
        <v>-419</v>
      </c>
      <c r="F152" s="72">
        <v>55492</v>
      </c>
      <c r="G152" s="73">
        <v>54970</v>
      </c>
      <c r="H152" s="72">
        <v>522</v>
      </c>
      <c r="I152" s="73">
        <v>182383</v>
      </c>
      <c r="J152" s="72">
        <v>180477</v>
      </c>
      <c r="K152" s="73">
        <v>1906</v>
      </c>
      <c r="L152" s="72">
        <v>236479</v>
      </c>
      <c r="M152" s="73">
        <v>238474</v>
      </c>
      <c r="N152" s="72">
        <v>-1995</v>
      </c>
      <c r="O152" s="8"/>
      <c r="P152" s="8"/>
    </row>
    <row r="153" spans="1:16" s="18" customFormat="1" x14ac:dyDescent="0.2">
      <c r="A153" s="3"/>
      <c r="B153" s="21" t="s">
        <v>117</v>
      </c>
      <c r="C153" s="76">
        <v>149</v>
      </c>
      <c r="D153" s="70">
        <v>87</v>
      </c>
      <c r="E153" s="76">
        <v>62</v>
      </c>
      <c r="F153" s="70">
        <v>398</v>
      </c>
      <c r="G153" s="76">
        <v>340</v>
      </c>
      <c r="H153" s="70">
        <v>58</v>
      </c>
      <c r="I153" s="76">
        <v>1392</v>
      </c>
      <c r="J153" s="70">
        <v>1223</v>
      </c>
      <c r="K153" s="76">
        <v>169</v>
      </c>
      <c r="L153" s="70">
        <v>1739</v>
      </c>
      <c r="M153" s="76">
        <v>1547</v>
      </c>
      <c r="N153" s="70">
        <v>192</v>
      </c>
      <c r="O153" s="8"/>
      <c r="P153" s="8"/>
    </row>
    <row r="154" spans="1:16" s="18" customFormat="1" x14ac:dyDescent="0.2">
      <c r="A154" s="3"/>
      <c r="B154" s="21" t="s">
        <v>118</v>
      </c>
      <c r="C154" s="76">
        <v>325</v>
      </c>
      <c r="D154" s="70">
        <v>288</v>
      </c>
      <c r="E154" s="76">
        <v>37</v>
      </c>
      <c r="F154" s="70">
        <v>1033</v>
      </c>
      <c r="G154" s="76">
        <v>903</v>
      </c>
      <c r="H154" s="70">
        <v>130</v>
      </c>
      <c r="I154" s="76">
        <v>3201</v>
      </c>
      <c r="J154" s="70">
        <v>2938</v>
      </c>
      <c r="K154" s="76">
        <v>263</v>
      </c>
      <c r="L154" s="70">
        <v>4103</v>
      </c>
      <c r="M154" s="76">
        <v>3867</v>
      </c>
      <c r="N154" s="70">
        <v>236</v>
      </c>
      <c r="O154" s="8"/>
      <c r="P154" s="8"/>
    </row>
    <row r="155" spans="1:16" s="18" customFormat="1" x14ac:dyDescent="0.2">
      <c r="A155" s="3"/>
      <c r="B155" s="21" t="s">
        <v>159</v>
      </c>
      <c r="C155" s="76">
        <v>2158</v>
      </c>
      <c r="D155" s="76">
        <v>2054</v>
      </c>
      <c r="E155" s="76">
        <v>104</v>
      </c>
      <c r="F155" s="76">
        <v>6478</v>
      </c>
      <c r="G155" s="76">
        <v>6202</v>
      </c>
      <c r="H155" s="76">
        <v>276</v>
      </c>
      <c r="I155" s="76">
        <v>19906</v>
      </c>
      <c r="J155" s="76">
        <v>19795</v>
      </c>
      <c r="K155" s="76">
        <v>111</v>
      </c>
      <c r="L155" s="76">
        <v>25971</v>
      </c>
      <c r="M155" s="76">
        <v>26172</v>
      </c>
      <c r="N155" s="76">
        <v>-201</v>
      </c>
      <c r="O155" s="8"/>
      <c r="P155" s="8"/>
    </row>
    <row r="156" spans="1:16" s="18" customFormat="1" x14ac:dyDescent="0.2">
      <c r="A156" s="3"/>
      <c r="B156" s="21" t="s">
        <v>119</v>
      </c>
      <c r="C156" s="76">
        <v>302</v>
      </c>
      <c r="D156" s="70">
        <v>663</v>
      </c>
      <c r="E156" s="76">
        <v>-361</v>
      </c>
      <c r="F156" s="70">
        <v>1572</v>
      </c>
      <c r="G156" s="76">
        <v>1879</v>
      </c>
      <c r="H156" s="70">
        <v>-307</v>
      </c>
      <c r="I156" s="76">
        <v>8230</v>
      </c>
      <c r="J156" s="70">
        <v>7770</v>
      </c>
      <c r="K156" s="76">
        <v>460</v>
      </c>
      <c r="L156" s="70">
        <v>9472</v>
      </c>
      <c r="M156" s="76">
        <v>9195</v>
      </c>
      <c r="N156" s="70">
        <v>277</v>
      </c>
      <c r="O156" s="8"/>
      <c r="P156" s="8"/>
    </row>
    <row r="157" spans="1:16" s="18" customFormat="1" x14ac:dyDescent="0.2">
      <c r="A157" s="3"/>
      <c r="B157" s="21" t="s">
        <v>120</v>
      </c>
      <c r="C157" s="76">
        <v>1512</v>
      </c>
      <c r="D157" s="70">
        <v>1746</v>
      </c>
      <c r="E157" s="76">
        <v>-234</v>
      </c>
      <c r="F157" s="70">
        <v>5139</v>
      </c>
      <c r="G157" s="76">
        <v>5224</v>
      </c>
      <c r="H157" s="70">
        <v>-85</v>
      </c>
      <c r="I157" s="76">
        <v>20215</v>
      </c>
      <c r="J157" s="70">
        <v>18721</v>
      </c>
      <c r="K157" s="76">
        <v>1494</v>
      </c>
      <c r="L157" s="70">
        <v>24651</v>
      </c>
      <c r="M157" s="76">
        <v>24278</v>
      </c>
      <c r="N157" s="70">
        <v>373</v>
      </c>
      <c r="O157" s="8"/>
      <c r="P157" s="8"/>
    </row>
    <row r="158" spans="1:16" s="18" customFormat="1" x14ac:dyDescent="0.2">
      <c r="A158" s="3"/>
      <c r="B158" s="21" t="s">
        <v>121</v>
      </c>
      <c r="C158" s="76">
        <v>475</v>
      </c>
      <c r="D158" s="70">
        <v>446</v>
      </c>
      <c r="E158" s="76">
        <v>29</v>
      </c>
      <c r="F158" s="70">
        <v>1560</v>
      </c>
      <c r="G158" s="76">
        <v>1452</v>
      </c>
      <c r="H158" s="70">
        <v>108</v>
      </c>
      <c r="I158" s="76">
        <v>4996</v>
      </c>
      <c r="J158" s="70">
        <v>5032</v>
      </c>
      <c r="K158" s="76">
        <v>-36</v>
      </c>
      <c r="L158" s="70">
        <v>6512</v>
      </c>
      <c r="M158" s="76">
        <v>6627</v>
      </c>
      <c r="N158" s="70">
        <v>-115</v>
      </c>
      <c r="O158" s="8"/>
      <c r="P158" s="8"/>
    </row>
    <row r="159" spans="1:16" s="18" customFormat="1" x14ac:dyDescent="0.2">
      <c r="A159" s="3"/>
      <c r="B159" s="21" t="s">
        <v>122</v>
      </c>
      <c r="C159" s="76">
        <v>841</v>
      </c>
      <c r="D159" s="70">
        <v>1051</v>
      </c>
      <c r="E159" s="76">
        <v>-210</v>
      </c>
      <c r="F159" s="70">
        <v>2961</v>
      </c>
      <c r="G159" s="76">
        <v>3681</v>
      </c>
      <c r="H159" s="70">
        <v>-720</v>
      </c>
      <c r="I159" s="76">
        <v>11737</v>
      </c>
      <c r="J159" s="70">
        <v>11889</v>
      </c>
      <c r="K159" s="76">
        <v>-152</v>
      </c>
      <c r="L159" s="70">
        <v>14988</v>
      </c>
      <c r="M159" s="76">
        <v>15174</v>
      </c>
      <c r="N159" s="70">
        <v>-186</v>
      </c>
      <c r="O159" s="8"/>
      <c r="P159" s="8"/>
    </row>
    <row r="160" spans="1:16" x14ac:dyDescent="0.2">
      <c r="B160" s="21" t="s">
        <v>123</v>
      </c>
      <c r="C160" s="76">
        <v>2392</v>
      </c>
      <c r="D160" s="70">
        <v>2365</v>
      </c>
      <c r="E160" s="76">
        <v>27</v>
      </c>
      <c r="F160" s="70">
        <v>7643</v>
      </c>
      <c r="G160" s="76">
        <v>7146</v>
      </c>
      <c r="H160" s="70">
        <v>497</v>
      </c>
      <c r="I160" s="76">
        <v>23632</v>
      </c>
      <c r="J160" s="70">
        <v>23054</v>
      </c>
      <c r="K160" s="76">
        <v>578</v>
      </c>
      <c r="L160" s="70">
        <v>31416</v>
      </c>
      <c r="M160" s="76">
        <v>31525</v>
      </c>
      <c r="N160" s="70">
        <v>-109</v>
      </c>
    </row>
    <row r="161" spans="1:14" ht="11.25" customHeight="1" x14ac:dyDescent="0.2">
      <c r="A161" s="8"/>
      <c r="B161" s="21" t="s">
        <v>124</v>
      </c>
      <c r="C161" s="76">
        <v>1538</v>
      </c>
      <c r="D161" s="70">
        <v>1468</v>
      </c>
      <c r="E161" s="76">
        <v>70</v>
      </c>
      <c r="F161" s="70">
        <v>4551</v>
      </c>
      <c r="G161" s="76">
        <v>4595</v>
      </c>
      <c r="H161" s="70">
        <v>-44</v>
      </c>
      <c r="I161" s="76">
        <v>14239</v>
      </c>
      <c r="J161" s="70">
        <v>14592</v>
      </c>
      <c r="K161" s="76">
        <v>-353</v>
      </c>
      <c r="L161" s="70">
        <v>18899</v>
      </c>
      <c r="M161" s="76">
        <v>19550</v>
      </c>
      <c r="N161" s="70">
        <v>-651</v>
      </c>
    </row>
    <row r="162" spans="1:14" ht="11.25" customHeight="1" x14ac:dyDescent="0.2">
      <c r="A162" s="8"/>
      <c r="B162" s="21" t="s">
        <v>125</v>
      </c>
      <c r="C162" s="76">
        <v>290</v>
      </c>
      <c r="D162" s="70">
        <v>195</v>
      </c>
      <c r="E162" s="76">
        <v>95</v>
      </c>
      <c r="F162" s="70">
        <v>765</v>
      </c>
      <c r="G162" s="76">
        <v>665</v>
      </c>
      <c r="H162" s="70">
        <v>100</v>
      </c>
      <c r="I162" s="76">
        <v>1975</v>
      </c>
      <c r="J162" s="70">
        <v>1964</v>
      </c>
      <c r="K162" s="76">
        <v>11</v>
      </c>
      <c r="L162" s="70">
        <v>2530</v>
      </c>
      <c r="M162" s="76">
        <v>2755</v>
      </c>
      <c r="N162" s="70">
        <v>-225</v>
      </c>
    </row>
    <row r="163" spans="1:14" ht="11.25" customHeight="1" x14ac:dyDescent="0.2">
      <c r="A163" s="8"/>
      <c r="B163" s="21" t="s">
        <v>126</v>
      </c>
      <c r="C163" s="76">
        <v>5608</v>
      </c>
      <c r="D163" s="70">
        <v>5879</v>
      </c>
      <c r="E163" s="76">
        <v>-271</v>
      </c>
      <c r="F163" s="70">
        <v>16009</v>
      </c>
      <c r="G163" s="76">
        <v>15936</v>
      </c>
      <c r="H163" s="70">
        <v>73</v>
      </c>
      <c r="I163" s="76">
        <v>49352</v>
      </c>
      <c r="J163" s="70">
        <v>49416</v>
      </c>
      <c r="K163" s="76">
        <v>-64</v>
      </c>
      <c r="L163" s="70">
        <v>65467</v>
      </c>
      <c r="M163" s="76">
        <v>66405</v>
      </c>
      <c r="N163" s="70">
        <v>-938</v>
      </c>
    </row>
    <row r="164" spans="1:14" ht="11.25" customHeight="1" x14ac:dyDescent="0.2">
      <c r="A164" s="8"/>
      <c r="B164" s="21" t="s">
        <v>127</v>
      </c>
      <c r="C164" s="76">
        <v>524</v>
      </c>
      <c r="D164" s="70">
        <v>512</v>
      </c>
      <c r="E164" s="76">
        <v>12</v>
      </c>
      <c r="F164" s="70">
        <v>1657</v>
      </c>
      <c r="G164" s="76">
        <v>1549</v>
      </c>
      <c r="H164" s="70">
        <v>108</v>
      </c>
      <c r="I164" s="76">
        <v>5323</v>
      </c>
      <c r="J164" s="70">
        <v>5328</v>
      </c>
      <c r="K164" s="76">
        <v>-5</v>
      </c>
      <c r="L164" s="70">
        <v>6752</v>
      </c>
      <c r="M164" s="76">
        <v>7268</v>
      </c>
      <c r="N164" s="70">
        <v>-516</v>
      </c>
    </row>
    <row r="165" spans="1:14" ht="11.25" customHeight="1" x14ac:dyDescent="0.2">
      <c r="A165" s="8"/>
      <c r="B165" s="22" t="s">
        <v>128</v>
      </c>
      <c r="C165" s="76">
        <v>2027</v>
      </c>
      <c r="D165" s="70">
        <v>1806</v>
      </c>
      <c r="E165" s="76">
        <v>221</v>
      </c>
      <c r="F165" s="70">
        <v>5726</v>
      </c>
      <c r="G165" s="76">
        <v>5398</v>
      </c>
      <c r="H165" s="70">
        <v>328</v>
      </c>
      <c r="I165" s="76">
        <v>18185</v>
      </c>
      <c r="J165" s="70">
        <v>18755</v>
      </c>
      <c r="K165" s="76">
        <v>-570</v>
      </c>
      <c r="L165" s="70">
        <v>23979</v>
      </c>
      <c r="M165" s="76">
        <v>24111</v>
      </c>
      <c r="N165" s="70">
        <v>-132</v>
      </c>
    </row>
    <row r="166" spans="1:14" ht="15.75" x14ac:dyDescent="0.2">
      <c r="A166" s="8"/>
      <c r="B166" s="23" t="s">
        <v>129</v>
      </c>
      <c r="C166" s="77">
        <v>176517</v>
      </c>
      <c r="D166" s="77">
        <v>170533</v>
      </c>
      <c r="E166" s="77">
        <v>5984</v>
      </c>
      <c r="F166" s="77">
        <v>534243</v>
      </c>
      <c r="G166" s="77">
        <v>531115</v>
      </c>
      <c r="H166" s="77">
        <v>3128</v>
      </c>
      <c r="I166" s="77">
        <v>1746287</v>
      </c>
      <c r="J166" s="77">
        <v>1661246</v>
      </c>
      <c r="K166" s="77">
        <v>85041</v>
      </c>
      <c r="L166" s="77">
        <v>2178892</v>
      </c>
      <c r="M166" s="77">
        <v>2304985</v>
      </c>
      <c r="N166" s="77">
        <v>-126093</v>
      </c>
    </row>
    <row r="167" spans="1:14" ht="14.25" x14ac:dyDescent="0.2">
      <c r="A167" s="8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4" ht="14.25" x14ac:dyDescent="0.2">
      <c r="A168" s="8"/>
      <c r="B168" s="24"/>
      <c r="C168" s="24"/>
      <c r="D168" s="24"/>
      <c r="E168" s="24"/>
    </row>
    <row r="169" spans="1:14" ht="14.25" x14ac:dyDescent="0.2">
      <c r="A169" s="8"/>
      <c r="B169" s="24"/>
      <c r="C169" s="24"/>
      <c r="D169" s="24"/>
      <c r="E169" s="24"/>
    </row>
    <row r="170" spans="1:14" ht="14.25" x14ac:dyDescent="0.2">
      <c r="A170" s="8"/>
      <c r="B170" s="24"/>
      <c r="C170" s="24"/>
      <c r="D170" s="24"/>
      <c r="E170" s="24"/>
    </row>
    <row r="171" spans="1:14" ht="14.25" x14ac:dyDescent="0.2">
      <c r="A171" s="8"/>
      <c r="B171" s="24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</row>
    <row r="172" spans="1:14" ht="14.25" x14ac:dyDescent="0.2">
      <c r="A172" s="8"/>
      <c r="B172" s="24"/>
      <c r="C172" s="24"/>
      <c r="D172" s="24"/>
      <c r="E172" s="24"/>
    </row>
    <row r="173" spans="1:14" ht="14.25" x14ac:dyDescent="0.2">
      <c r="A173" s="8"/>
      <c r="B173" s="24"/>
      <c r="C173" s="24"/>
      <c r="D173" s="24"/>
      <c r="E173" s="24"/>
    </row>
    <row r="174" spans="1:14" ht="14.25" x14ac:dyDescent="0.2">
      <c r="A174" s="8"/>
      <c r="B174" s="24"/>
      <c r="C174" s="24"/>
      <c r="D174" s="24"/>
      <c r="E174" s="24"/>
    </row>
    <row r="175" spans="1:14" ht="14.25" x14ac:dyDescent="0.2">
      <c r="A175" s="8"/>
      <c r="B175" s="24"/>
      <c r="C175" s="24"/>
      <c r="D175" s="24"/>
      <c r="E175" s="24"/>
    </row>
    <row r="176" spans="1:14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4">
    <mergeCell ref="C11:E11"/>
    <mergeCell ref="F11:H11"/>
    <mergeCell ref="I11:K11"/>
    <mergeCell ref="L11:N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31"/>
  <sheetViews>
    <sheetView workbookViewId="0"/>
  </sheetViews>
  <sheetFormatPr defaultRowHeight="11.25" x14ac:dyDescent="0.2"/>
  <cols>
    <col min="1" max="1" width="1.7109375" style="1" customWidth="1"/>
    <col min="2" max="2" width="84.140625" style="2" customWidth="1"/>
    <col min="3" max="4" width="11.42578125" style="8" bestFit="1" customWidth="1"/>
    <col min="5" max="5" width="10" style="8" customWidth="1"/>
    <col min="6" max="7" width="13.5703125" style="8" bestFit="1" customWidth="1"/>
    <col min="8" max="8" width="10" style="8" customWidth="1"/>
    <col min="9" max="10" width="11.42578125" style="8" bestFit="1" customWidth="1"/>
    <col min="11" max="11" width="10" style="8" customWidth="1"/>
    <col min="12" max="13" width="11.42578125" style="8" bestFit="1" customWidth="1"/>
    <col min="14" max="14" width="9.85546875" style="8" bestFit="1" customWidth="1"/>
    <col min="15" max="141" width="9.140625" style="8"/>
    <col min="142" max="142" width="1.7109375" style="8" customWidth="1"/>
    <col min="143" max="143" width="73.5703125" style="8" customWidth="1"/>
    <col min="144" max="144" width="14" style="8" customWidth="1"/>
    <col min="145" max="153" width="9.7109375" style="8" customWidth="1"/>
    <col min="154" max="155" width="9.140625" style="8"/>
    <col min="156" max="156" width="10.28515625" style="8" bestFit="1" customWidth="1"/>
    <col min="157" max="157" width="10.85546875" style="8" customWidth="1"/>
    <col min="158" max="397" width="9.140625" style="8"/>
    <col min="398" max="398" width="1.7109375" style="8" customWidth="1"/>
    <col min="399" max="399" width="73.5703125" style="8" customWidth="1"/>
    <col min="400" max="400" width="14" style="8" customWidth="1"/>
    <col min="401" max="409" width="9.7109375" style="8" customWidth="1"/>
    <col min="410" max="411" width="9.140625" style="8"/>
    <col min="412" max="412" width="10.28515625" style="8" bestFit="1" customWidth="1"/>
    <col min="413" max="413" width="10.85546875" style="8" customWidth="1"/>
    <col min="414" max="653" width="9.140625" style="8"/>
    <col min="654" max="654" width="1.7109375" style="8" customWidth="1"/>
    <col min="655" max="655" width="73.5703125" style="8" customWidth="1"/>
    <col min="656" max="656" width="14" style="8" customWidth="1"/>
    <col min="657" max="665" width="9.7109375" style="8" customWidth="1"/>
    <col min="666" max="667" width="9.140625" style="8"/>
    <col min="668" max="668" width="10.28515625" style="8" bestFit="1" customWidth="1"/>
    <col min="669" max="669" width="10.85546875" style="8" customWidth="1"/>
    <col min="670" max="909" width="9.140625" style="8"/>
    <col min="910" max="910" width="1.7109375" style="8" customWidth="1"/>
    <col min="911" max="911" width="73.5703125" style="8" customWidth="1"/>
    <col min="912" max="912" width="14" style="8" customWidth="1"/>
    <col min="913" max="921" width="9.7109375" style="8" customWidth="1"/>
    <col min="922" max="923" width="9.140625" style="8"/>
    <col min="924" max="924" width="10.28515625" style="8" bestFit="1" customWidth="1"/>
    <col min="925" max="925" width="10.85546875" style="8" customWidth="1"/>
    <col min="926" max="1165" width="9.140625" style="8"/>
    <col min="1166" max="1166" width="1.7109375" style="8" customWidth="1"/>
    <col min="1167" max="1167" width="73.5703125" style="8" customWidth="1"/>
    <col min="1168" max="1168" width="14" style="8" customWidth="1"/>
    <col min="1169" max="1177" width="9.7109375" style="8" customWidth="1"/>
    <col min="1178" max="1179" width="9.140625" style="8"/>
    <col min="1180" max="1180" width="10.28515625" style="8" bestFit="1" customWidth="1"/>
    <col min="1181" max="1181" width="10.85546875" style="8" customWidth="1"/>
    <col min="1182" max="1421" width="9.140625" style="8"/>
    <col min="1422" max="1422" width="1.7109375" style="8" customWidth="1"/>
    <col min="1423" max="1423" width="73.5703125" style="8" customWidth="1"/>
    <col min="1424" max="1424" width="14" style="8" customWidth="1"/>
    <col min="1425" max="1433" width="9.7109375" style="8" customWidth="1"/>
    <col min="1434" max="1435" width="9.140625" style="8"/>
    <col min="1436" max="1436" width="10.28515625" style="8" bestFit="1" customWidth="1"/>
    <col min="1437" max="1437" width="10.85546875" style="8" customWidth="1"/>
    <col min="1438" max="1677" width="9.140625" style="8"/>
    <col min="1678" max="1678" width="1.7109375" style="8" customWidth="1"/>
    <col min="1679" max="1679" width="73.5703125" style="8" customWidth="1"/>
    <col min="1680" max="1680" width="14" style="8" customWidth="1"/>
    <col min="1681" max="1689" width="9.7109375" style="8" customWidth="1"/>
    <col min="1690" max="1691" width="9.140625" style="8"/>
    <col min="1692" max="1692" width="10.28515625" style="8" bestFit="1" customWidth="1"/>
    <col min="1693" max="1693" width="10.85546875" style="8" customWidth="1"/>
    <col min="1694" max="1933" width="9.140625" style="8"/>
    <col min="1934" max="1934" width="1.7109375" style="8" customWidth="1"/>
    <col min="1935" max="1935" width="73.5703125" style="8" customWidth="1"/>
    <col min="1936" max="1936" width="14" style="8" customWidth="1"/>
    <col min="1937" max="1945" width="9.7109375" style="8" customWidth="1"/>
    <col min="1946" max="1947" width="9.140625" style="8"/>
    <col min="1948" max="1948" width="10.28515625" style="8" bestFit="1" customWidth="1"/>
    <col min="1949" max="1949" width="10.85546875" style="8" customWidth="1"/>
    <col min="1950" max="2189" width="9.140625" style="8"/>
    <col min="2190" max="2190" width="1.7109375" style="8" customWidth="1"/>
    <col min="2191" max="2191" width="73.5703125" style="8" customWidth="1"/>
    <col min="2192" max="2192" width="14" style="8" customWidth="1"/>
    <col min="2193" max="2201" width="9.7109375" style="8" customWidth="1"/>
    <col min="2202" max="2203" width="9.140625" style="8"/>
    <col min="2204" max="2204" width="10.28515625" style="8" bestFit="1" customWidth="1"/>
    <col min="2205" max="2205" width="10.85546875" style="8" customWidth="1"/>
    <col min="2206" max="2445" width="9.140625" style="8"/>
    <col min="2446" max="2446" width="1.7109375" style="8" customWidth="1"/>
    <col min="2447" max="2447" width="73.5703125" style="8" customWidth="1"/>
    <col min="2448" max="2448" width="14" style="8" customWidth="1"/>
    <col min="2449" max="2457" width="9.7109375" style="8" customWidth="1"/>
    <col min="2458" max="2459" width="9.140625" style="8"/>
    <col min="2460" max="2460" width="10.28515625" style="8" bestFit="1" customWidth="1"/>
    <col min="2461" max="2461" width="10.85546875" style="8" customWidth="1"/>
    <col min="2462" max="2701" width="9.140625" style="8"/>
    <col min="2702" max="2702" width="1.7109375" style="8" customWidth="1"/>
    <col min="2703" max="2703" width="73.5703125" style="8" customWidth="1"/>
    <col min="2704" max="2704" width="14" style="8" customWidth="1"/>
    <col min="2705" max="2713" width="9.7109375" style="8" customWidth="1"/>
    <col min="2714" max="2715" width="9.140625" style="8"/>
    <col min="2716" max="2716" width="10.28515625" style="8" bestFit="1" customWidth="1"/>
    <col min="2717" max="2717" width="10.85546875" style="8" customWidth="1"/>
    <col min="2718" max="2957" width="9.140625" style="8"/>
    <col min="2958" max="2958" width="1.7109375" style="8" customWidth="1"/>
    <col min="2959" max="2959" width="73.5703125" style="8" customWidth="1"/>
    <col min="2960" max="2960" width="14" style="8" customWidth="1"/>
    <col min="2961" max="2969" width="9.7109375" style="8" customWidth="1"/>
    <col min="2970" max="2971" width="9.140625" style="8"/>
    <col min="2972" max="2972" width="10.28515625" style="8" bestFit="1" customWidth="1"/>
    <col min="2973" max="2973" width="10.85546875" style="8" customWidth="1"/>
    <col min="2974" max="3213" width="9.140625" style="8"/>
    <col min="3214" max="3214" width="1.7109375" style="8" customWidth="1"/>
    <col min="3215" max="3215" width="73.5703125" style="8" customWidth="1"/>
    <col min="3216" max="3216" width="14" style="8" customWidth="1"/>
    <col min="3217" max="3225" width="9.7109375" style="8" customWidth="1"/>
    <col min="3226" max="3227" width="9.140625" style="8"/>
    <col min="3228" max="3228" width="10.28515625" style="8" bestFit="1" customWidth="1"/>
    <col min="3229" max="3229" width="10.85546875" style="8" customWidth="1"/>
    <col min="3230" max="3469" width="9.140625" style="8"/>
    <col min="3470" max="3470" width="1.7109375" style="8" customWidth="1"/>
    <col min="3471" max="3471" width="73.5703125" style="8" customWidth="1"/>
    <col min="3472" max="3472" width="14" style="8" customWidth="1"/>
    <col min="3473" max="3481" width="9.7109375" style="8" customWidth="1"/>
    <col min="3482" max="3483" width="9.140625" style="8"/>
    <col min="3484" max="3484" width="10.28515625" style="8" bestFit="1" customWidth="1"/>
    <col min="3485" max="3485" width="10.85546875" style="8" customWidth="1"/>
    <col min="3486" max="3725" width="9.140625" style="8"/>
    <col min="3726" max="3726" width="1.7109375" style="8" customWidth="1"/>
    <col min="3727" max="3727" width="73.5703125" style="8" customWidth="1"/>
    <col min="3728" max="3728" width="14" style="8" customWidth="1"/>
    <col min="3729" max="3737" width="9.7109375" style="8" customWidth="1"/>
    <col min="3738" max="3739" width="9.140625" style="8"/>
    <col min="3740" max="3740" width="10.28515625" style="8" bestFit="1" customWidth="1"/>
    <col min="3741" max="3741" width="10.85546875" style="8" customWidth="1"/>
    <col min="3742" max="3981" width="9.140625" style="8"/>
    <col min="3982" max="3982" width="1.7109375" style="8" customWidth="1"/>
    <col min="3983" max="3983" width="73.5703125" style="8" customWidth="1"/>
    <col min="3984" max="3984" width="14" style="8" customWidth="1"/>
    <col min="3985" max="3993" width="9.7109375" style="8" customWidth="1"/>
    <col min="3994" max="3995" width="9.140625" style="8"/>
    <col min="3996" max="3996" width="10.28515625" style="8" bestFit="1" customWidth="1"/>
    <col min="3997" max="3997" width="10.85546875" style="8" customWidth="1"/>
    <col min="3998" max="4237" width="9.140625" style="8"/>
    <col min="4238" max="4238" width="1.7109375" style="8" customWidth="1"/>
    <col min="4239" max="4239" width="73.5703125" style="8" customWidth="1"/>
    <col min="4240" max="4240" width="14" style="8" customWidth="1"/>
    <col min="4241" max="4249" width="9.7109375" style="8" customWidth="1"/>
    <col min="4250" max="4251" width="9.140625" style="8"/>
    <col min="4252" max="4252" width="10.28515625" style="8" bestFit="1" customWidth="1"/>
    <col min="4253" max="4253" width="10.85546875" style="8" customWidth="1"/>
    <col min="4254" max="4493" width="9.140625" style="8"/>
    <col min="4494" max="4494" width="1.7109375" style="8" customWidth="1"/>
    <col min="4495" max="4495" width="73.5703125" style="8" customWidth="1"/>
    <col min="4496" max="4496" width="14" style="8" customWidth="1"/>
    <col min="4497" max="4505" width="9.7109375" style="8" customWidth="1"/>
    <col min="4506" max="4507" width="9.140625" style="8"/>
    <col min="4508" max="4508" width="10.28515625" style="8" bestFit="1" customWidth="1"/>
    <col min="4509" max="4509" width="10.85546875" style="8" customWidth="1"/>
    <col min="4510" max="4749" width="9.140625" style="8"/>
    <col min="4750" max="4750" width="1.7109375" style="8" customWidth="1"/>
    <col min="4751" max="4751" width="73.5703125" style="8" customWidth="1"/>
    <col min="4752" max="4752" width="14" style="8" customWidth="1"/>
    <col min="4753" max="4761" width="9.7109375" style="8" customWidth="1"/>
    <col min="4762" max="4763" width="9.140625" style="8"/>
    <col min="4764" max="4764" width="10.28515625" style="8" bestFit="1" customWidth="1"/>
    <col min="4765" max="4765" width="10.85546875" style="8" customWidth="1"/>
    <col min="4766" max="5005" width="9.140625" style="8"/>
    <col min="5006" max="5006" width="1.7109375" style="8" customWidth="1"/>
    <col min="5007" max="5007" width="73.5703125" style="8" customWidth="1"/>
    <col min="5008" max="5008" width="14" style="8" customWidth="1"/>
    <col min="5009" max="5017" width="9.7109375" style="8" customWidth="1"/>
    <col min="5018" max="5019" width="9.140625" style="8"/>
    <col min="5020" max="5020" width="10.28515625" style="8" bestFit="1" customWidth="1"/>
    <col min="5021" max="5021" width="10.85546875" style="8" customWidth="1"/>
    <col min="5022" max="5261" width="9.140625" style="8"/>
    <col min="5262" max="5262" width="1.7109375" style="8" customWidth="1"/>
    <col min="5263" max="5263" width="73.5703125" style="8" customWidth="1"/>
    <col min="5264" max="5264" width="14" style="8" customWidth="1"/>
    <col min="5265" max="5273" width="9.7109375" style="8" customWidth="1"/>
    <col min="5274" max="5275" width="9.140625" style="8"/>
    <col min="5276" max="5276" width="10.28515625" style="8" bestFit="1" customWidth="1"/>
    <col min="5277" max="5277" width="10.85546875" style="8" customWidth="1"/>
    <col min="5278" max="5517" width="9.140625" style="8"/>
    <col min="5518" max="5518" width="1.7109375" style="8" customWidth="1"/>
    <col min="5519" max="5519" width="73.5703125" style="8" customWidth="1"/>
    <col min="5520" max="5520" width="14" style="8" customWidth="1"/>
    <col min="5521" max="5529" width="9.7109375" style="8" customWidth="1"/>
    <col min="5530" max="5531" width="9.140625" style="8"/>
    <col min="5532" max="5532" width="10.28515625" style="8" bestFit="1" customWidth="1"/>
    <col min="5533" max="5533" width="10.85546875" style="8" customWidth="1"/>
    <col min="5534" max="5773" width="9.140625" style="8"/>
    <col min="5774" max="5774" width="1.7109375" style="8" customWidth="1"/>
    <col min="5775" max="5775" width="73.5703125" style="8" customWidth="1"/>
    <col min="5776" max="5776" width="14" style="8" customWidth="1"/>
    <col min="5777" max="5785" width="9.7109375" style="8" customWidth="1"/>
    <col min="5786" max="5787" width="9.140625" style="8"/>
    <col min="5788" max="5788" width="10.28515625" style="8" bestFit="1" customWidth="1"/>
    <col min="5789" max="5789" width="10.85546875" style="8" customWidth="1"/>
    <col min="5790" max="6029" width="9.140625" style="8"/>
    <col min="6030" max="6030" width="1.7109375" style="8" customWidth="1"/>
    <col min="6031" max="6031" width="73.5703125" style="8" customWidth="1"/>
    <col min="6032" max="6032" width="14" style="8" customWidth="1"/>
    <col min="6033" max="6041" width="9.7109375" style="8" customWidth="1"/>
    <col min="6042" max="6043" width="9.140625" style="8"/>
    <col min="6044" max="6044" width="10.28515625" style="8" bestFit="1" customWidth="1"/>
    <col min="6045" max="6045" width="10.85546875" style="8" customWidth="1"/>
    <col min="6046" max="6285" width="9.140625" style="8"/>
    <col min="6286" max="6286" width="1.7109375" style="8" customWidth="1"/>
    <col min="6287" max="6287" width="73.5703125" style="8" customWidth="1"/>
    <col min="6288" max="6288" width="14" style="8" customWidth="1"/>
    <col min="6289" max="6297" width="9.7109375" style="8" customWidth="1"/>
    <col min="6298" max="6299" width="9.140625" style="8"/>
    <col min="6300" max="6300" width="10.28515625" style="8" bestFit="1" customWidth="1"/>
    <col min="6301" max="6301" width="10.85546875" style="8" customWidth="1"/>
    <col min="6302" max="6541" width="9.140625" style="8"/>
    <col min="6542" max="6542" width="1.7109375" style="8" customWidth="1"/>
    <col min="6543" max="6543" width="73.5703125" style="8" customWidth="1"/>
    <col min="6544" max="6544" width="14" style="8" customWidth="1"/>
    <col min="6545" max="6553" width="9.7109375" style="8" customWidth="1"/>
    <col min="6554" max="6555" width="9.140625" style="8"/>
    <col min="6556" max="6556" width="10.28515625" style="8" bestFit="1" customWidth="1"/>
    <col min="6557" max="6557" width="10.85546875" style="8" customWidth="1"/>
    <col min="6558" max="6797" width="9.140625" style="8"/>
    <col min="6798" max="6798" width="1.7109375" style="8" customWidth="1"/>
    <col min="6799" max="6799" width="73.5703125" style="8" customWidth="1"/>
    <col min="6800" max="6800" width="14" style="8" customWidth="1"/>
    <col min="6801" max="6809" width="9.7109375" style="8" customWidth="1"/>
    <col min="6810" max="6811" width="9.140625" style="8"/>
    <col min="6812" max="6812" width="10.28515625" style="8" bestFit="1" customWidth="1"/>
    <col min="6813" max="6813" width="10.85546875" style="8" customWidth="1"/>
    <col min="6814" max="7053" width="9.140625" style="8"/>
    <col min="7054" max="7054" width="1.7109375" style="8" customWidth="1"/>
    <col min="7055" max="7055" width="73.5703125" style="8" customWidth="1"/>
    <col min="7056" max="7056" width="14" style="8" customWidth="1"/>
    <col min="7057" max="7065" width="9.7109375" style="8" customWidth="1"/>
    <col min="7066" max="7067" width="9.140625" style="8"/>
    <col min="7068" max="7068" width="10.28515625" style="8" bestFit="1" customWidth="1"/>
    <col min="7069" max="7069" width="10.85546875" style="8" customWidth="1"/>
    <col min="7070" max="7309" width="9.140625" style="8"/>
    <col min="7310" max="7310" width="1.7109375" style="8" customWidth="1"/>
    <col min="7311" max="7311" width="73.5703125" style="8" customWidth="1"/>
    <col min="7312" max="7312" width="14" style="8" customWidth="1"/>
    <col min="7313" max="7321" width="9.7109375" style="8" customWidth="1"/>
    <col min="7322" max="7323" width="9.140625" style="8"/>
    <col min="7324" max="7324" width="10.28515625" style="8" bestFit="1" customWidth="1"/>
    <col min="7325" max="7325" width="10.85546875" style="8" customWidth="1"/>
    <col min="7326" max="7565" width="9.140625" style="8"/>
    <col min="7566" max="7566" width="1.7109375" style="8" customWidth="1"/>
    <col min="7567" max="7567" width="73.5703125" style="8" customWidth="1"/>
    <col min="7568" max="7568" width="14" style="8" customWidth="1"/>
    <col min="7569" max="7577" width="9.7109375" style="8" customWidth="1"/>
    <col min="7578" max="7579" width="9.140625" style="8"/>
    <col min="7580" max="7580" width="10.28515625" style="8" bestFit="1" customWidth="1"/>
    <col min="7581" max="7581" width="10.85546875" style="8" customWidth="1"/>
    <col min="7582" max="7821" width="9.140625" style="8"/>
    <col min="7822" max="7822" width="1.7109375" style="8" customWidth="1"/>
    <col min="7823" max="7823" width="73.5703125" style="8" customWidth="1"/>
    <col min="7824" max="7824" width="14" style="8" customWidth="1"/>
    <col min="7825" max="7833" width="9.7109375" style="8" customWidth="1"/>
    <col min="7834" max="7835" width="9.140625" style="8"/>
    <col min="7836" max="7836" width="10.28515625" style="8" bestFit="1" customWidth="1"/>
    <col min="7837" max="7837" width="10.85546875" style="8" customWidth="1"/>
    <col min="7838" max="8077" width="9.140625" style="8"/>
    <col min="8078" max="8078" width="1.7109375" style="8" customWidth="1"/>
    <col min="8079" max="8079" width="73.5703125" style="8" customWidth="1"/>
    <col min="8080" max="8080" width="14" style="8" customWidth="1"/>
    <col min="8081" max="8089" width="9.7109375" style="8" customWidth="1"/>
    <col min="8090" max="8091" width="9.140625" style="8"/>
    <col min="8092" max="8092" width="10.28515625" style="8" bestFit="1" customWidth="1"/>
    <col min="8093" max="8093" width="10.85546875" style="8" customWidth="1"/>
    <col min="8094" max="8333" width="9.140625" style="8"/>
    <col min="8334" max="8334" width="1.7109375" style="8" customWidth="1"/>
    <col min="8335" max="8335" width="73.5703125" style="8" customWidth="1"/>
    <col min="8336" max="8336" width="14" style="8" customWidth="1"/>
    <col min="8337" max="8345" width="9.7109375" style="8" customWidth="1"/>
    <col min="8346" max="8347" width="9.140625" style="8"/>
    <col min="8348" max="8348" width="10.28515625" style="8" bestFit="1" customWidth="1"/>
    <col min="8349" max="8349" width="10.85546875" style="8" customWidth="1"/>
    <col min="8350" max="8589" width="9.140625" style="8"/>
    <col min="8590" max="8590" width="1.7109375" style="8" customWidth="1"/>
    <col min="8591" max="8591" width="73.5703125" style="8" customWidth="1"/>
    <col min="8592" max="8592" width="14" style="8" customWidth="1"/>
    <col min="8593" max="8601" width="9.7109375" style="8" customWidth="1"/>
    <col min="8602" max="8603" width="9.140625" style="8"/>
    <col min="8604" max="8604" width="10.28515625" style="8" bestFit="1" customWidth="1"/>
    <col min="8605" max="8605" width="10.85546875" style="8" customWidth="1"/>
    <col min="8606" max="8845" width="9.140625" style="8"/>
    <col min="8846" max="8846" width="1.7109375" style="8" customWidth="1"/>
    <col min="8847" max="8847" width="73.5703125" style="8" customWidth="1"/>
    <col min="8848" max="8848" width="14" style="8" customWidth="1"/>
    <col min="8849" max="8857" width="9.7109375" style="8" customWidth="1"/>
    <col min="8858" max="8859" width="9.140625" style="8"/>
    <col min="8860" max="8860" width="10.28515625" style="8" bestFit="1" customWidth="1"/>
    <col min="8861" max="8861" width="10.85546875" style="8" customWidth="1"/>
    <col min="8862" max="9101" width="9.140625" style="8"/>
    <col min="9102" max="9102" width="1.7109375" style="8" customWidth="1"/>
    <col min="9103" max="9103" width="73.5703125" style="8" customWidth="1"/>
    <col min="9104" max="9104" width="14" style="8" customWidth="1"/>
    <col min="9105" max="9113" width="9.7109375" style="8" customWidth="1"/>
    <col min="9114" max="9115" width="9.140625" style="8"/>
    <col min="9116" max="9116" width="10.28515625" style="8" bestFit="1" customWidth="1"/>
    <col min="9117" max="9117" width="10.85546875" style="8" customWidth="1"/>
    <col min="9118" max="9357" width="9.140625" style="8"/>
    <col min="9358" max="9358" width="1.7109375" style="8" customWidth="1"/>
    <col min="9359" max="9359" width="73.5703125" style="8" customWidth="1"/>
    <col min="9360" max="9360" width="14" style="8" customWidth="1"/>
    <col min="9361" max="9369" width="9.7109375" style="8" customWidth="1"/>
    <col min="9370" max="9371" width="9.140625" style="8"/>
    <col min="9372" max="9372" width="10.28515625" style="8" bestFit="1" customWidth="1"/>
    <col min="9373" max="9373" width="10.85546875" style="8" customWidth="1"/>
    <col min="9374" max="9613" width="9.140625" style="8"/>
    <col min="9614" max="9614" width="1.7109375" style="8" customWidth="1"/>
    <col min="9615" max="9615" width="73.5703125" style="8" customWidth="1"/>
    <col min="9616" max="9616" width="14" style="8" customWidth="1"/>
    <col min="9617" max="9625" width="9.7109375" style="8" customWidth="1"/>
    <col min="9626" max="9627" width="9.140625" style="8"/>
    <col min="9628" max="9628" width="10.28515625" style="8" bestFit="1" customWidth="1"/>
    <col min="9629" max="9629" width="10.85546875" style="8" customWidth="1"/>
    <col min="9630" max="9869" width="9.140625" style="8"/>
    <col min="9870" max="9870" width="1.7109375" style="8" customWidth="1"/>
    <col min="9871" max="9871" width="73.5703125" style="8" customWidth="1"/>
    <col min="9872" max="9872" width="14" style="8" customWidth="1"/>
    <col min="9873" max="9881" width="9.7109375" style="8" customWidth="1"/>
    <col min="9882" max="9883" width="9.140625" style="8"/>
    <col min="9884" max="9884" width="10.28515625" style="8" bestFit="1" customWidth="1"/>
    <col min="9885" max="9885" width="10.85546875" style="8" customWidth="1"/>
    <col min="9886" max="10125" width="9.140625" style="8"/>
    <col min="10126" max="10126" width="1.7109375" style="8" customWidth="1"/>
    <col min="10127" max="10127" width="73.5703125" style="8" customWidth="1"/>
    <col min="10128" max="10128" width="14" style="8" customWidth="1"/>
    <col min="10129" max="10137" width="9.7109375" style="8" customWidth="1"/>
    <col min="10138" max="10139" width="9.140625" style="8"/>
    <col min="10140" max="10140" width="10.28515625" style="8" bestFit="1" customWidth="1"/>
    <col min="10141" max="10141" width="10.85546875" style="8" customWidth="1"/>
    <col min="10142" max="10381" width="9.140625" style="8"/>
    <col min="10382" max="10382" width="1.7109375" style="8" customWidth="1"/>
    <col min="10383" max="10383" width="73.5703125" style="8" customWidth="1"/>
    <col min="10384" max="10384" width="14" style="8" customWidth="1"/>
    <col min="10385" max="10393" width="9.7109375" style="8" customWidth="1"/>
    <col min="10394" max="10395" width="9.140625" style="8"/>
    <col min="10396" max="10396" width="10.28515625" style="8" bestFit="1" customWidth="1"/>
    <col min="10397" max="10397" width="10.85546875" style="8" customWidth="1"/>
    <col min="10398" max="10637" width="9.140625" style="8"/>
    <col min="10638" max="10638" width="1.7109375" style="8" customWidth="1"/>
    <col min="10639" max="10639" width="73.5703125" style="8" customWidth="1"/>
    <col min="10640" max="10640" width="14" style="8" customWidth="1"/>
    <col min="10641" max="10649" width="9.7109375" style="8" customWidth="1"/>
    <col min="10650" max="10651" width="9.140625" style="8"/>
    <col min="10652" max="10652" width="10.28515625" style="8" bestFit="1" customWidth="1"/>
    <col min="10653" max="10653" width="10.85546875" style="8" customWidth="1"/>
    <col min="10654" max="10893" width="9.140625" style="8"/>
    <col min="10894" max="10894" width="1.7109375" style="8" customWidth="1"/>
    <col min="10895" max="10895" width="73.5703125" style="8" customWidth="1"/>
    <col min="10896" max="10896" width="14" style="8" customWidth="1"/>
    <col min="10897" max="10905" width="9.7109375" style="8" customWidth="1"/>
    <col min="10906" max="10907" width="9.140625" style="8"/>
    <col min="10908" max="10908" width="10.28515625" style="8" bestFit="1" customWidth="1"/>
    <col min="10909" max="10909" width="10.85546875" style="8" customWidth="1"/>
    <col min="10910" max="11149" width="9.140625" style="8"/>
    <col min="11150" max="11150" width="1.7109375" style="8" customWidth="1"/>
    <col min="11151" max="11151" width="73.5703125" style="8" customWidth="1"/>
    <col min="11152" max="11152" width="14" style="8" customWidth="1"/>
    <col min="11153" max="11161" width="9.7109375" style="8" customWidth="1"/>
    <col min="11162" max="11163" width="9.140625" style="8"/>
    <col min="11164" max="11164" width="10.28515625" style="8" bestFit="1" customWidth="1"/>
    <col min="11165" max="11165" width="10.85546875" style="8" customWidth="1"/>
    <col min="11166" max="11405" width="9.140625" style="8"/>
    <col min="11406" max="11406" width="1.7109375" style="8" customWidth="1"/>
    <col min="11407" max="11407" width="73.5703125" style="8" customWidth="1"/>
    <col min="11408" max="11408" width="14" style="8" customWidth="1"/>
    <col min="11409" max="11417" width="9.7109375" style="8" customWidth="1"/>
    <col min="11418" max="11419" width="9.140625" style="8"/>
    <col min="11420" max="11420" width="10.28515625" style="8" bestFit="1" customWidth="1"/>
    <col min="11421" max="11421" width="10.85546875" style="8" customWidth="1"/>
    <col min="11422" max="11661" width="9.140625" style="8"/>
    <col min="11662" max="11662" width="1.7109375" style="8" customWidth="1"/>
    <col min="11663" max="11663" width="73.5703125" style="8" customWidth="1"/>
    <col min="11664" max="11664" width="14" style="8" customWidth="1"/>
    <col min="11665" max="11673" width="9.7109375" style="8" customWidth="1"/>
    <col min="11674" max="11675" width="9.140625" style="8"/>
    <col min="11676" max="11676" width="10.28515625" style="8" bestFit="1" customWidth="1"/>
    <col min="11677" max="11677" width="10.85546875" style="8" customWidth="1"/>
    <col min="11678" max="11917" width="9.140625" style="8"/>
    <col min="11918" max="11918" width="1.7109375" style="8" customWidth="1"/>
    <col min="11919" max="11919" width="73.5703125" style="8" customWidth="1"/>
    <col min="11920" max="11920" width="14" style="8" customWidth="1"/>
    <col min="11921" max="11929" width="9.7109375" style="8" customWidth="1"/>
    <col min="11930" max="11931" width="9.140625" style="8"/>
    <col min="11932" max="11932" width="10.28515625" style="8" bestFit="1" customWidth="1"/>
    <col min="11933" max="11933" width="10.85546875" style="8" customWidth="1"/>
    <col min="11934" max="12173" width="9.140625" style="8"/>
    <col min="12174" max="12174" width="1.7109375" style="8" customWidth="1"/>
    <col min="12175" max="12175" width="73.5703125" style="8" customWidth="1"/>
    <col min="12176" max="12176" width="14" style="8" customWidth="1"/>
    <col min="12177" max="12185" width="9.7109375" style="8" customWidth="1"/>
    <col min="12186" max="12187" width="9.140625" style="8"/>
    <col min="12188" max="12188" width="10.28515625" style="8" bestFit="1" customWidth="1"/>
    <col min="12189" max="12189" width="10.85546875" style="8" customWidth="1"/>
    <col min="12190" max="12429" width="9.140625" style="8"/>
    <col min="12430" max="12430" width="1.7109375" style="8" customWidth="1"/>
    <col min="12431" max="12431" width="73.5703125" style="8" customWidth="1"/>
    <col min="12432" max="12432" width="14" style="8" customWidth="1"/>
    <col min="12433" max="12441" width="9.7109375" style="8" customWidth="1"/>
    <col min="12442" max="12443" width="9.140625" style="8"/>
    <col min="12444" max="12444" width="10.28515625" style="8" bestFit="1" customWidth="1"/>
    <col min="12445" max="12445" width="10.85546875" style="8" customWidth="1"/>
    <col min="12446" max="12685" width="9.140625" style="8"/>
    <col min="12686" max="12686" width="1.7109375" style="8" customWidth="1"/>
    <col min="12687" max="12687" width="73.5703125" style="8" customWidth="1"/>
    <col min="12688" max="12688" width="14" style="8" customWidth="1"/>
    <col min="12689" max="12697" width="9.7109375" style="8" customWidth="1"/>
    <col min="12698" max="12699" width="9.140625" style="8"/>
    <col min="12700" max="12700" width="10.28515625" style="8" bestFit="1" customWidth="1"/>
    <col min="12701" max="12701" width="10.85546875" style="8" customWidth="1"/>
    <col min="12702" max="12941" width="9.140625" style="8"/>
    <col min="12942" max="12942" width="1.7109375" style="8" customWidth="1"/>
    <col min="12943" max="12943" width="73.5703125" style="8" customWidth="1"/>
    <col min="12944" max="12944" width="14" style="8" customWidth="1"/>
    <col min="12945" max="12953" width="9.7109375" style="8" customWidth="1"/>
    <col min="12954" max="12955" width="9.140625" style="8"/>
    <col min="12956" max="12956" width="10.28515625" style="8" bestFit="1" customWidth="1"/>
    <col min="12957" max="12957" width="10.85546875" style="8" customWidth="1"/>
    <col min="12958" max="13197" width="9.140625" style="8"/>
    <col min="13198" max="13198" width="1.7109375" style="8" customWidth="1"/>
    <col min="13199" max="13199" width="73.5703125" style="8" customWidth="1"/>
    <col min="13200" max="13200" width="14" style="8" customWidth="1"/>
    <col min="13201" max="13209" width="9.7109375" style="8" customWidth="1"/>
    <col min="13210" max="13211" width="9.140625" style="8"/>
    <col min="13212" max="13212" width="10.28515625" style="8" bestFit="1" customWidth="1"/>
    <col min="13213" max="13213" width="10.85546875" style="8" customWidth="1"/>
    <col min="13214" max="13453" width="9.140625" style="8"/>
    <col min="13454" max="13454" width="1.7109375" style="8" customWidth="1"/>
    <col min="13455" max="13455" width="73.5703125" style="8" customWidth="1"/>
    <col min="13456" max="13456" width="14" style="8" customWidth="1"/>
    <col min="13457" max="13465" width="9.7109375" style="8" customWidth="1"/>
    <col min="13466" max="13467" width="9.140625" style="8"/>
    <col min="13468" max="13468" width="10.28515625" style="8" bestFit="1" customWidth="1"/>
    <col min="13469" max="13469" width="10.85546875" style="8" customWidth="1"/>
    <col min="13470" max="13709" width="9.140625" style="8"/>
    <col min="13710" max="13710" width="1.7109375" style="8" customWidth="1"/>
    <col min="13711" max="13711" width="73.5703125" style="8" customWidth="1"/>
    <col min="13712" max="13712" width="14" style="8" customWidth="1"/>
    <col min="13713" max="13721" width="9.7109375" style="8" customWidth="1"/>
    <col min="13722" max="13723" width="9.140625" style="8"/>
    <col min="13724" max="13724" width="10.28515625" style="8" bestFit="1" customWidth="1"/>
    <col min="13725" max="13725" width="10.85546875" style="8" customWidth="1"/>
    <col min="13726" max="13965" width="9.140625" style="8"/>
    <col min="13966" max="13966" width="1.7109375" style="8" customWidth="1"/>
    <col min="13967" max="13967" width="73.5703125" style="8" customWidth="1"/>
    <col min="13968" max="13968" width="14" style="8" customWidth="1"/>
    <col min="13969" max="13977" width="9.7109375" style="8" customWidth="1"/>
    <col min="13978" max="13979" width="9.140625" style="8"/>
    <col min="13980" max="13980" width="10.28515625" style="8" bestFit="1" customWidth="1"/>
    <col min="13981" max="13981" width="10.85546875" style="8" customWidth="1"/>
    <col min="13982" max="14221" width="9.140625" style="8"/>
    <col min="14222" max="14222" width="1.7109375" style="8" customWidth="1"/>
    <col min="14223" max="14223" width="73.5703125" style="8" customWidth="1"/>
    <col min="14224" max="14224" width="14" style="8" customWidth="1"/>
    <col min="14225" max="14233" width="9.7109375" style="8" customWidth="1"/>
    <col min="14234" max="14235" width="9.140625" style="8"/>
    <col min="14236" max="14236" width="10.28515625" style="8" bestFit="1" customWidth="1"/>
    <col min="14237" max="14237" width="10.85546875" style="8" customWidth="1"/>
    <col min="14238" max="14477" width="9.140625" style="8"/>
    <col min="14478" max="14478" width="1.7109375" style="8" customWidth="1"/>
    <col min="14479" max="14479" width="73.5703125" style="8" customWidth="1"/>
    <col min="14480" max="14480" width="14" style="8" customWidth="1"/>
    <col min="14481" max="14489" width="9.7109375" style="8" customWidth="1"/>
    <col min="14490" max="14491" width="9.140625" style="8"/>
    <col min="14492" max="14492" width="10.28515625" style="8" bestFit="1" customWidth="1"/>
    <col min="14493" max="14493" width="10.85546875" style="8" customWidth="1"/>
    <col min="14494" max="14733" width="9.140625" style="8"/>
    <col min="14734" max="14734" width="1.7109375" style="8" customWidth="1"/>
    <col min="14735" max="14735" width="73.5703125" style="8" customWidth="1"/>
    <col min="14736" max="14736" width="14" style="8" customWidth="1"/>
    <col min="14737" max="14745" width="9.7109375" style="8" customWidth="1"/>
    <col min="14746" max="14747" width="9.140625" style="8"/>
    <col min="14748" max="14748" width="10.28515625" style="8" bestFit="1" customWidth="1"/>
    <col min="14749" max="14749" width="10.85546875" style="8" customWidth="1"/>
    <col min="14750" max="14989" width="9.140625" style="8"/>
    <col min="14990" max="14990" width="1.7109375" style="8" customWidth="1"/>
    <col min="14991" max="14991" width="73.5703125" style="8" customWidth="1"/>
    <col min="14992" max="14992" width="14" style="8" customWidth="1"/>
    <col min="14993" max="15001" width="9.7109375" style="8" customWidth="1"/>
    <col min="15002" max="15003" width="9.140625" style="8"/>
    <col min="15004" max="15004" width="10.28515625" style="8" bestFit="1" customWidth="1"/>
    <col min="15005" max="15005" width="10.85546875" style="8" customWidth="1"/>
    <col min="15006" max="15245" width="9.140625" style="8"/>
    <col min="15246" max="15246" width="1.7109375" style="8" customWidth="1"/>
    <col min="15247" max="15247" width="73.5703125" style="8" customWidth="1"/>
    <col min="15248" max="15248" width="14" style="8" customWidth="1"/>
    <col min="15249" max="15257" width="9.7109375" style="8" customWidth="1"/>
    <col min="15258" max="15259" width="9.140625" style="8"/>
    <col min="15260" max="15260" width="10.28515625" style="8" bestFit="1" customWidth="1"/>
    <col min="15261" max="15261" width="10.85546875" style="8" customWidth="1"/>
    <col min="15262" max="15501" width="9.140625" style="8"/>
    <col min="15502" max="15502" width="1.7109375" style="8" customWidth="1"/>
    <col min="15503" max="15503" width="73.5703125" style="8" customWidth="1"/>
    <col min="15504" max="15504" width="14" style="8" customWidth="1"/>
    <col min="15505" max="15513" width="9.7109375" style="8" customWidth="1"/>
    <col min="15514" max="15515" width="9.140625" style="8"/>
    <col min="15516" max="15516" width="10.28515625" style="8" bestFit="1" customWidth="1"/>
    <col min="15517" max="15517" width="10.85546875" style="8" customWidth="1"/>
    <col min="15518" max="15757" width="9.140625" style="8"/>
    <col min="15758" max="15758" width="1.7109375" style="8" customWidth="1"/>
    <col min="15759" max="15759" width="73.5703125" style="8" customWidth="1"/>
    <col min="15760" max="15760" width="14" style="8" customWidth="1"/>
    <col min="15761" max="15769" width="9.7109375" style="8" customWidth="1"/>
    <col min="15770" max="15771" width="9.140625" style="8"/>
    <col min="15772" max="15772" width="10.28515625" style="8" bestFit="1" customWidth="1"/>
    <col min="15773" max="15773" width="10.85546875" style="8" customWidth="1"/>
    <col min="15774" max="16013" width="9.140625" style="8"/>
    <col min="16014" max="16014" width="1.7109375" style="8" customWidth="1"/>
    <col min="16015" max="16015" width="73.5703125" style="8" customWidth="1"/>
    <col min="16016" max="16016" width="14" style="8" customWidth="1"/>
    <col min="16017" max="16025" width="9.7109375" style="8" customWidth="1"/>
    <col min="16026" max="16027" width="9.140625" style="8"/>
    <col min="16028" max="16028" width="10.28515625" style="8" bestFit="1" customWidth="1"/>
    <col min="16029" max="16029" width="10.85546875" style="8" customWidth="1"/>
    <col min="16030" max="16384" width="9.140625" style="8"/>
  </cols>
  <sheetData>
    <row r="6" spans="1:14" s="11" customFormat="1" x14ac:dyDescent="0.2">
      <c r="A6" s="1"/>
      <c r="B6" s="4" t="s">
        <v>160</v>
      </c>
    </row>
    <row r="7" spans="1:14" s="11" customFormat="1" x14ac:dyDescent="0.2">
      <c r="A7" s="1"/>
      <c r="B7" s="4"/>
    </row>
    <row r="8" spans="1:14" s="11" customFormat="1" x14ac:dyDescent="0.2">
      <c r="A8" s="1"/>
      <c r="B8" s="4" t="s">
        <v>131</v>
      </c>
    </row>
    <row r="9" spans="1:14" s="11" customFormat="1" x14ac:dyDescent="0.2">
      <c r="A9" s="10"/>
      <c r="B9" s="4" t="s">
        <v>391</v>
      </c>
    </row>
    <row r="10" spans="1:14" s="11" customFormat="1" x14ac:dyDescent="0.2">
      <c r="A10" s="10"/>
      <c r="B10" s="29"/>
    </row>
    <row r="11" spans="1:14" s="11" customFormat="1" ht="11.25" customHeight="1" x14ac:dyDescent="0.2">
      <c r="A11" s="10"/>
      <c r="B11" s="87" t="s">
        <v>172</v>
      </c>
      <c r="C11" s="81" t="s">
        <v>303</v>
      </c>
      <c r="D11" s="82"/>
      <c r="E11" s="83"/>
      <c r="F11" s="81" t="s">
        <v>304</v>
      </c>
      <c r="G11" s="82"/>
      <c r="H11" s="83"/>
      <c r="I11" s="84" t="s">
        <v>296</v>
      </c>
      <c r="J11" s="85"/>
      <c r="K11" s="86"/>
      <c r="L11" s="84" t="s">
        <v>297</v>
      </c>
      <c r="M11" s="85"/>
      <c r="N11" s="86"/>
    </row>
    <row r="12" spans="1:14" s="26" customFormat="1" ht="25.5" customHeight="1" x14ac:dyDescent="0.2">
      <c r="A12" s="25"/>
      <c r="B12" s="88"/>
      <c r="C12" s="41" t="s">
        <v>298</v>
      </c>
      <c r="D12" s="41" t="s">
        <v>305</v>
      </c>
      <c r="E12" s="42" t="s">
        <v>153</v>
      </c>
      <c r="F12" s="41" t="s">
        <v>306</v>
      </c>
      <c r="G12" s="41" t="s">
        <v>307</v>
      </c>
      <c r="H12" s="41" t="s">
        <v>153</v>
      </c>
      <c r="I12" s="41" t="s">
        <v>299</v>
      </c>
      <c r="J12" s="41" t="s">
        <v>305</v>
      </c>
      <c r="K12" s="42" t="s">
        <v>153</v>
      </c>
      <c r="L12" s="41" t="s">
        <v>392</v>
      </c>
      <c r="M12" s="41" t="s">
        <v>305</v>
      </c>
      <c r="N12" s="42" t="s">
        <v>153</v>
      </c>
    </row>
    <row r="13" spans="1:14" x14ac:dyDescent="0.2">
      <c r="A13" s="8"/>
      <c r="B13" s="13" t="s">
        <v>1</v>
      </c>
      <c r="C13" s="43">
        <v>1570697</v>
      </c>
      <c r="D13" s="43">
        <v>1561349</v>
      </c>
      <c r="E13" s="44">
        <v>-5.9514979655528721E-3</v>
      </c>
      <c r="F13" s="54">
        <v>1577501</v>
      </c>
      <c r="G13" s="54">
        <v>1561349</v>
      </c>
      <c r="H13" s="44">
        <v>-1.0238979246288908E-2</v>
      </c>
      <c r="I13" s="43">
        <v>1487680</v>
      </c>
      <c r="J13" s="43">
        <v>1561349</v>
      </c>
      <c r="K13" s="44">
        <v>4.9519385889438591E-2</v>
      </c>
      <c r="L13" s="43">
        <v>1589618</v>
      </c>
      <c r="M13" s="43">
        <v>1561349</v>
      </c>
      <c r="N13" s="44">
        <v>-1.7783517801132097E-2</v>
      </c>
    </row>
    <row r="14" spans="1:14" x14ac:dyDescent="0.2">
      <c r="A14" s="8"/>
      <c r="B14" s="14" t="s">
        <v>2</v>
      </c>
      <c r="C14" s="45">
        <v>432605</v>
      </c>
      <c r="D14" s="45">
        <v>438495</v>
      </c>
      <c r="E14" s="46">
        <v>1.3615191687567181E-2</v>
      </c>
      <c r="F14" s="55">
        <v>419009</v>
      </c>
      <c r="G14" s="55">
        <v>438495</v>
      </c>
      <c r="H14" s="46">
        <v>4.6504967673725382E-2</v>
      </c>
      <c r="I14" s="45">
        <v>403264</v>
      </c>
      <c r="J14" s="45">
        <v>438495</v>
      </c>
      <c r="K14" s="46">
        <v>8.7364604824631015E-2</v>
      </c>
      <c r="L14" s="45">
        <v>444528</v>
      </c>
      <c r="M14" s="45">
        <v>438495</v>
      </c>
      <c r="N14" s="46">
        <v>-1.3571698520678112E-2</v>
      </c>
    </row>
    <row r="15" spans="1:14" x14ac:dyDescent="0.2">
      <c r="A15" s="8"/>
      <c r="B15" s="15" t="s">
        <v>3</v>
      </c>
      <c r="C15" s="47">
        <v>71204</v>
      </c>
      <c r="D15" s="47">
        <v>71701</v>
      </c>
      <c r="E15" s="48">
        <v>6.9799449469130949E-3</v>
      </c>
      <c r="F15" s="56">
        <v>69724</v>
      </c>
      <c r="G15" s="56">
        <v>71701</v>
      </c>
      <c r="H15" s="48">
        <v>2.8354655498823933E-2</v>
      </c>
      <c r="I15" s="47">
        <v>69712</v>
      </c>
      <c r="J15" s="47">
        <v>71701</v>
      </c>
      <c r="K15" s="48">
        <v>2.853167316961212E-2</v>
      </c>
      <c r="L15" s="47">
        <v>71295</v>
      </c>
      <c r="M15" s="47">
        <v>71701</v>
      </c>
      <c r="N15" s="48">
        <v>5.6946489936180655E-3</v>
      </c>
    </row>
    <row r="16" spans="1:14" x14ac:dyDescent="0.2">
      <c r="A16" s="8"/>
      <c r="B16" s="15" t="s">
        <v>4</v>
      </c>
      <c r="C16" s="47">
        <v>13566</v>
      </c>
      <c r="D16" s="47">
        <v>12954</v>
      </c>
      <c r="E16" s="48">
        <v>-4.5112781954887216E-2</v>
      </c>
      <c r="F16" s="56">
        <v>12507</v>
      </c>
      <c r="G16" s="56">
        <v>12954</v>
      </c>
      <c r="H16" s="48">
        <v>3.5739985608059487E-2</v>
      </c>
      <c r="I16" s="47">
        <v>12356</v>
      </c>
      <c r="J16" s="47">
        <v>12954</v>
      </c>
      <c r="K16" s="48">
        <v>4.8397539656846879E-2</v>
      </c>
      <c r="L16" s="47">
        <v>14235</v>
      </c>
      <c r="M16" s="47">
        <v>12954</v>
      </c>
      <c r="N16" s="48">
        <v>-8.9989462592202321E-2</v>
      </c>
    </row>
    <row r="17" spans="1:14" x14ac:dyDescent="0.2">
      <c r="A17" s="8"/>
      <c r="B17" s="15" t="s">
        <v>5</v>
      </c>
      <c r="C17" s="47">
        <v>151755</v>
      </c>
      <c r="D17" s="47">
        <v>155414</v>
      </c>
      <c r="E17" s="48">
        <v>2.4111231919870843E-2</v>
      </c>
      <c r="F17" s="56">
        <v>150839</v>
      </c>
      <c r="G17" s="56">
        <v>155414</v>
      </c>
      <c r="H17" s="48">
        <v>3.0330352229860979E-2</v>
      </c>
      <c r="I17" s="47">
        <v>137484</v>
      </c>
      <c r="J17" s="47">
        <v>155414</v>
      </c>
      <c r="K17" s="48">
        <v>0.13041517558406795</v>
      </c>
      <c r="L17" s="47">
        <v>164692</v>
      </c>
      <c r="M17" s="47">
        <v>155414</v>
      </c>
      <c r="N17" s="48">
        <v>-5.6335462560415807E-2</v>
      </c>
    </row>
    <row r="18" spans="1:14" x14ac:dyDescent="0.2">
      <c r="A18" s="8"/>
      <c r="B18" s="15" t="s">
        <v>6</v>
      </c>
      <c r="C18" s="47">
        <v>2432</v>
      </c>
      <c r="D18" s="47">
        <v>1752</v>
      </c>
      <c r="E18" s="48">
        <v>-0.27960526315789475</v>
      </c>
      <c r="F18" s="56">
        <v>2653</v>
      </c>
      <c r="G18" s="56">
        <v>1752</v>
      </c>
      <c r="H18" s="48">
        <v>-0.33961552958914437</v>
      </c>
      <c r="I18" s="47">
        <v>1734</v>
      </c>
      <c r="J18" s="47">
        <v>1752</v>
      </c>
      <c r="K18" s="48">
        <v>1.0380622837370242E-2</v>
      </c>
      <c r="L18" s="47">
        <v>1924</v>
      </c>
      <c r="M18" s="47">
        <v>1752</v>
      </c>
      <c r="N18" s="48">
        <v>-8.9397089397089402E-2</v>
      </c>
    </row>
    <row r="19" spans="1:14" x14ac:dyDescent="0.2">
      <c r="A19" s="8"/>
      <c r="B19" s="15" t="s">
        <v>7</v>
      </c>
      <c r="C19" s="47">
        <v>124833</v>
      </c>
      <c r="D19" s="47">
        <v>126587</v>
      </c>
      <c r="E19" s="48">
        <v>1.4050771831166438E-2</v>
      </c>
      <c r="F19" s="56">
        <v>123264</v>
      </c>
      <c r="G19" s="56">
        <v>126587</v>
      </c>
      <c r="H19" s="48">
        <v>2.6958398234683281E-2</v>
      </c>
      <c r="I19" s="47">
        <v>122149</v>
      </c>
      <c r="J19" s="47">
        <v>126587</v>
      </c>
      <c r="K19" s="48">
        <v>3.6332675666603899E-2</v>
      </c>
      <c r="L19" s="47">
        <v>126250</v>
      </c>
      <c r="M19" s="47">
        <v>126587</v>
      </c>
      <c r="N19" s="48">
        <v>2.6693069306930692E-3</v>
      </c>
    </row>
    <row r="20" spans="1:14" x14ac:dyDescent="0.2">
      <c r="A20" s="8"/>
      <c r="B20" s="15" t="s">
        <v>154</v>
      </c>
      <c r="C20" s="47">
        <v>68815</v>
      </c>
      <c r="D20" s="47">
        <v>70087</v>
      </c>
      <c r="E20" s="48">
        <v>1.8484342076582141E-2</v>
      </c>
      <c r="F20" s="56">
        <v>60022</v>
      </c>
      <c r="G20" s="56">
        <v>70087</v>
      </c>
      <c r="H20" s="48">
        <v>0.16768851421145581</v>
      </c>
      <c r="I20" s="47">
        <v>59829</v>
      </c>
      <c r="J20" s="47">
        <v>70087</v>
      </c>
      <c r="K20" s="48">
        <v>0.17145531431245717</v>
      </c>
      <c r="L20" s="47">
        <v>66132</v>
      </c>
      <c r="M20" s="47">
        <v>70087</v>
      </c>
      <c r="N20" s="48">
        <v>5.9804633157926571E-2</v>
      </c>
    </row>
    <row r="21" spans="1:14" x14ac:dyDescent="0.2">
      <c r="A21" s="8"/>
      <c r="B21" s="17" t="s">
        <v>8</v>
      </c>
      <c r="C21" s="45">
        <v>48238</v>
      </c>
      <c r="D21" s="45">
        <v>48305</v>
      </c>
      <c r="E21" s="46">
        <v>1.3889464737344003E-3</v>
      </c>
      <c r="F21" s="55">
        <v>47948</v>
      </c>
      <c r="G21" s="55">
        <v>48305</v>
      </c>
      <c r="H21" s="46">
        <v>7.4455660298656879E-3</v>
      </c>
      <c r="I21" s="45">
        <v>47030</v>
      </c>
      <c r="J21" s="45">
        <v>48305</v>
      </c>
      <c r="K21" s="46">
        <v>2.7110355092494154E-2</v>
      </c>
      <c r="L21" s="45">
        <v>47919</v>
      </c>
      <c r="M21" s="45">
        <v>48305</v>
      </c>
      <c r="N21" s="46">
        <v>8.0552599177779165E-3</v>
      </c>
    </row>
    <row r="22" spans="1:14" ht="11.25" customHeight="1" x14ac:dyDescent="0.2">
      <c r="A22" s="8"/>
      <c r="B22" s="15" t="s">
        <v>9</v>
      </c>
      <c r="C22" s="47">
        <v>29890</v>
      </c>
      <c r="D22" s="47">
        <v>29816</v>
      </c>
      <c r="E22" s="48">
        <v>-2.4757443961191034E-3</v>
      </c>
      <c r="F22" s="56">
        <v>29313</v>
      </c>
      <c r="G22" s="56">
        <v>29816</v>
      </c>
      <c r="H22" s="48">
        <v>1.7159622010711972E-2</v>
      </c>
      <c r="I22" s="47">
        <v>28346</v>
      </c>
      <c r="J22" s="47">
        <v>29816</v>
      </c>
      <c r="K22" s="48">
        <v>5.1859168842164682E-2</v>
      </c>
      <c r="L22" s="47">
        <v>29123</v>
      </c>
      <c r="M22" s="47">
        <v>29816</v>
      </c>
      <c r="N22" s="48">
        <v>2.3795625450674724E-2</v>
      </c>
    </row>
    <row r="23" spans="1:14" ht="11.25" customHeight="1" x14ac:dyDescent="0.2">
      <c r="A23" s="8"/>
      <c r="B23" s="15" t="s">
        <v>10</v>
      </c>
      <c r="C23" s="47">
        <v>18348</v>
      </c>
      <c r="D23" s="47">
        <v>18489</v>
      </c>
      <c r="E23" s="48">
        <v>7.6847612818835842E-3</v>
      </c>
      <c r="F23" s="56">
        <v>18635</v>
      </c>
      <c r="G23" s="56">
        <v>18489</v>
      </c>
      <c r="H23" s="48">
        <v>-7.8347196136302651E-3</v>
      </c>
      <c r="I23" s="47">
        <v>18684</v>
      </c>
      <c r="J23" s="47">
        <v>18489</v>
      </c>
      <c r="K23" s="48">
        <v>-1.0436737315350032E-2</v>
      </c>
      <c r="L23" s="47">
        <v>18796</v>
      </c>
      <c r="M23" s="47">
        <v>18489</v>
      </c>
      <c r="N23" s="48">
        <v>-1.6333262396254523E-2</v>
      </c>
    </row>
    <row r="24" spans="1:14" ht="11.25" customHeight="1" x14ac:dyDescent="0.2">
      <c r="A24" s="8"/>
      <c r="B24" s="17" t="s">
        <v>11</v>
      </c>
      <c r="C24" s="45">
        <v>292637</v>
      </c>
      <c r="D24" s="45">
        <v>278439</v>
      </c>
      <c r="E24" s="46">
        <v>-4.8517446529317894E-2</v>
      </c>
      <c r="F24" s="55">
        <v>314603</v>
      </c>
      <c r="G24" s="55">
        <v>278439</v>
      </c>
      <c r="H24" s="46">
        <v>-0.11495122424134545</v>
      </c>
      <c r="I24" s="45">
        <v>258752</v>
      </c>
      <c r="J24" s="45">
        <v>278439</v>
      </c>
      <c r="K24" s="46">
        <v>7.6084436062329952E-2</v>
      </c>
      <c r="L24" s="45">
        <v>288811</v>
      </c>
      <c r="M24" s="45">
        <v>278439</v>
      </c>
      <c r="N24" s="46">
        <v>-3.5912759555557096E-2</v>
      </c>
    </row>
    <row r="25" spans="1:14" ht="11.25" customHeight="1" x14ac:dyDescent="0.2">
      <c r="A25" s="8"/>
      <c r="B25" s="15" t="s">
        <v>12</v>
      </c>
      <c r="C25" s="47">
        <v>57710</v>
      </c>
      <c r="D25" s="47">
        <v>57719</v>
      </c>
      <c r="E25" s="48">
        <v>1.5595217466643564E-4</v>
      </c>
      <c r="F25" s="56">
        <v>57785</v>
      </c>
      <c r="G25" s="56">
        <v>57719</v>
      </c>
      <c r="H25" s="48">
        <v>-1.1421649216924808E-3</v>
      </c>
      <c r="I25" s="47">
        <v>55009</v>
      </c>
      <c r="J25" s="47">
        <v>57719</v>
      </c>
      <c r="K25" s="48">
        <v>4.9264665781962952E-2</v>
      </c>
      <c r="L25" s="47">
        <v>58888</v>
      </c>
      <c r="M25" s="47">
        <v>57719</v>
      </c>
      <c r="N25" s="48">
        <v>-1.9851243037630757E-2</v>
      </c>
    </row>
    <row r="26" spans="1:14" ht="11.25" customHeight="1" x14ac:dyDescent="0.2">
      <c r="A26" s="8"/>
      <c r="B26" s="15" t="s">
        <v>13</v>
      </c>
      <c r="C26" s="47">
        <v>24969</v>
      </c>
      <c r="D26" s="47">
        <v>26583</v>
      </c>
      <c r="E26" s="48">
        <v>6.4640153790700469E-2</v>
      </c>
      <c r="F26" s="56">
        <v>22772</v>
      </c>
      <c r="G26" s="56">
        <v>26583</v>
      </c>
      <c r="H26" s="48">
        <v>0.1673546460565607</v>
      </c>
      <c r="I26" s="47">
        <v>19523</v>
      </c>
      <c r="J26" s="47">
        <v>26583</v>
      </c>
      <c r="K26" s="48">
        <v>0.3616247502945244</v>
      </c>
      <c r="L26" s="47">
        <v>25954</v>
      </c>
      <c r="M26" s="47">
        <v>26583</v>
      </c>
      <c r="N26" s="48">
        <v>2.4235185327887803E-2</v>
      </c>
    </row>
    <row r="27" spans="1:14" ht="11.25" customHeight="1" x14ac:dyDescent="0.2">
      <c r="A27" s="8"/>
      <c r="B27" s="15" t="s">
        <v>14</v>
      </c>
      <c r="C27" s="47">
        <v>67890</v>
      </c>
      <c r="D27" s="47">
        <v>68227</v>
      </c>
      <c r="E27" s="48">
        <v>4.9639122109294449E-3</v>
      </c>
      <c r="F27" s="56">
        <v>66411</v>
      </c>
      <c r="G27" s="56">
        <v>68227</v>
      </c>
      <c r="H27" s="48">
        <v>2.7344867567119905E-2</v>
      </c>
      <c r="I27" s="47">
        <v>65211</v>
      </c>
      <c r="J27" s="47">
        <v>68227</v>
      </c>
      <c r="K27" s="48">
        <v>4.6249865820183714E-2</v>
      </c>
      <c r="L27" s="47">
        <v>68748</v>
      </c>
      <c r="M27" s="47">
        <v>68227</v>
      </c>
      <c r="N27" s="48">
        <v>-7.5784022807936233E-3</v>
      </c>
    </row>
    <row r="28" spans="1:14" ht="11.25" customHeight="1" x14ac:dyDescent="0.2">
      <c r="A28" s="8"/>
      <c r="B28" s="15" t="s">
        <v>15</v>
      </c>
      <c r="C28" s="47">
        <v>109561</v>
      </c>
      <c r="D28" s="47">
        <v>93358</v>
      </c>
      <c r="E28" s="48">
        <v>-0.1478902164091237</v>
      </c>
      <c r="F28" s="56">
        <v>134865</v>
      </c>
      <c r="G28" s="56">
        <v>93358</v>
      </c>
      <c r="H28" s="48">
        <v>-0.30776702628554481</v>
      </c>
      <c r="I28" s="47">
        <v>84502</v>
      </c>
      <c r="J28" s="47">
        <v>93358</v>
      </c>
      <c r="K28" s="48">
        <v>0.10480225320110767</v>
      </c>
      <c r="L28" s="47">
        <v>99532</v>
      </c>
      <c r="M28" s="47">
        <v>93358</v>
      </c>
      <c r="N28" s="48">
        <v>-6.2030301812482418E-2</v>
      </c>
    </row>
    <row r="29" spans="1:14" ht="11.25" customHeight="1" x14ac:dyDescent="0.2">
      <c r="A29" s="8"/>
      <c r="B29" s="15" t="s">
        <v>16</v>
      </c>
      <c r="C29" s="47">
        <v>8881</v>
      </c>
      <c r="D29" s="47">
        <v>8898</v>
      </c>
      <c r="E29" s="48">
        <v>1.9141988514806891E-3</v>
      </c>
      <c r="F29" s="56">
        <v>9005</v>
      </c>
      <c r="G29" s="56">
        <v>8898</v>
      </c>
      <c r="H29" s="48">
        <v>-1.1882287617990005E-2</v>
      </c>
      <c r="I29" s="47">
        <v>9389</v>
      </c>
      <c r="J29" s="47">
        <v>8898</v>
      </c>
      <c r="K29" s="48">
        <v>-5.2295239109596339E-2</v>
      </c>
      <c r="L29" s="47">
        <v>9674</v>
      </c>
      <c r="M29" s="47">
        <v>8898</v>
      </c>
      <c r="N29" s="48">
        <v>-8.0215009303287163E-2</v>
      </c>
    </row>
    <row r="30" spans="1:14" ht="11.25" customHeight="1" x14ac:dyDescent="0.2">
      <c r="A30" s="8"/>
      <c r="B30" s="15" t="s">
        <v>17</v>
      </c>
      <c r="C30" s="47">
        <v>23626</v>
      </c>
      <c r="D30" s="47">
        <v>23654</v>
      </c>
      <c r="E30" s="48">
        <v>1.1851350207398629E-3</v>
      </c>
      <c r="F30" s="56">
        <v>23765</v>
      </c>
      <c r="G30" s="56">
        <v>23654</v>
      </c>
      <c r="H30" s="48">
        <v>-4.6707342730906796E-3</v>
      </c>
      <c r="I30" s="47">
        <v>25118</v>
      </c>
      <c r="J30" s="47">
        <v>23654</v>
      </c>
      <c r="K30" s="48">
        <v>-5.8284895294211325E-2</v>
      </c>
      <c r="L30" s="47">
        <v>26015</v>
      </c>
      <c r="M30" s="47">
        <v>23654</v>
      </c>
      <c r="N30" s="48">
        <v>-9.0755333461464541E-2</v>
      </c>
    </row>
    <row r="31" spans="1:14" s="18" customFormat="1" ht="11.25" customHeight="1" x14ac:dyDescent="0.2">
      <c r="B31" s="19" t="s">
        <v>18</v>
      </c>
      <c r="C31" s="45">
        <v>526714</v>
      </c>
      <c r="D31" s="45">
        <v>526939</v>
      </c>
      <c r="E31" s="46">
        <v>4.2717679803460702E-4</v>
      </c>
      <c r="F31" s="55">
        <v>527891</v>
      </c>
      <c r="G31" s="55">
        <v>526939</v>
      </c>
      <c r="H31" s="46">
        <v>-1.8034025963693263E-3</v>
      </c>
      <c r="I31" s="45">
        <v>524979</v>
      </c>
      <c r="J31" s="45">
        <v>526939</v>
      </c>
      <c r="K31" s="46">
        <v>3.7334826726402389E-3</v>
      </c>
      <c r="L31" s="45">
        <v>531028</v>
      </c>
      <c r="M31" s="45">
        <v>526939</v>
      </c>
      <c r="N31" s="46">
        <v>-7.7001589370052047E-3</v>
      </c>
    </row>
    <row r="32" spans="1:14" s="18" customFormat="1" ht="11.25" customHeight="1" x14ac:dyDescent="0.2">
      <c r="B32" s="15" t="s">
        <v>19</v>
      </c>
      <c r="C32" s="47">
        <v>372576</v>
      </c>
      <c r="D32" s="47">
        <v>373012</v>
      </c>
      <c r="E32" s="48">
        <v>1.1702310401099374E-3</v>
      </c>
      <c r="F32" s="56">
        <v>371887</v>
      </c>
      <c r="G32" s="56">
        <v>373012</v>
      </c>
      <c r="H32" s="48">
        <v>3.0251124669590495E-3</v>
      </c>
      <c r="I32" s="47">
        <v>367478</v>
      </c>
      <c r="J32" s="47">
        <v>373012</v>
      </c>
      <c r="K32" s="48">
        <v>1.5059404916756922E-2</v>
      </c>
      <c r="L32" s="47">
        <v>373396</v>
      </c>
      <c r="M32" s="47">
        <v>373012</v>
      </c>
      <c r="N32" s="48">
        <v>-1.0283988044863899E-3</v>
      </c>
    </row>
    <row r="33" spans="1:14" s="18" customFormat="1" ht="11.25" customHeight="1" x14ac:dyDescent="0.2">
      <c r="B33" s="15" t="s">
        <v>20</v>
      </c>
      <c r="C33" s="47">
        <v>7939</v>
      </c>
      <c r="D33" s="47">
        <v>7956</v>
      </c>
      <c r="E33" s="48">
        <v>2.1413276231263384E-3</v>
      </c>
      <c r="F33" s="56">
        <v>7915</v>
      </c>
      <c r="G33" s="56">
        <v>7956</v>
      </c>
      <c r="H33" s="48">
        <v>5.180037902716361E-3</v>
      </c>
      <c r="I33" s="47">
        <v>7906</v>
      </c>
      <c r="J33" s="47">
        <v>7956</v>
      </c>
      <c r="K33" s="48">
        <v>6.3243106501391349E-3</v>
      </c>
      <c r="L33" s="47">
        <v>8045</v>
      </c>
      <c r="M33" s="47">
        <v>7956</v>
      </c>
      <c r="N33" s="48">
        <v>-1.1062771908017402E-2</v>
      </c>
    </row>
    <row r="34" spans="1:14" s="18" customFormat="1" ht="11.25" customHeight="1" x14ac:dyDescent="0.2">
      <c r="B34" s="15" t="s">
        <v>21</v>
      </c>
      <c r="C34" s="47">
        <v>1954</v>
      </c>
      <c r="D34" s="47">
        <v>1972</v>
      </c>
      <c r="E34" s="48">
        <v>9.2118730808597744E-3</v>
      </c>
      <c r="F34" s="56">
        <v>1961</v>
      </c>
      <c r="G34" s="56">
        <v>1972</v>
      </c>
      <c r="H34" s="48">
        <v>5.6093829678735335E-3</v>
      </c>
      <c r="I34" s="47">
        <v>1974</v>
      </c>
      <c r="J34" s="47">
        <v>1972</v>
      </c>
      <c r="K34" s="48">
        <v>-1.0131712259371835E-3</v>
      </c>
      <c r="L34" s="47">
        <v>2010</v>
      </c>
      <c r="M34" s="47">
        <v>1972</v>
      </c>
      <c r="N34" s="48">
        <v>-1.8905472636815919E-2</v>
      </c>
    </row>
    <row r="35" spans="1:14" s="18" customFormat="1" ht="11.25" customHeight="1" x14ac:dyDescent="0.2">
      <c r="B35" s="15" t="s">
        <v>22</v>
      </c>
      <c r="C35" s="47">
        <v>26419</v>
      </c>
      <c r="D35" s="47">
        <v>26416</v>
      </c>
      <c r="E35" s="48">
        <v>-1.1355463870699118E-4</v>
      </c>
      <c r="F35" s="56">
        <v>26417</v>
      </c>
      <c r="G35" s="56">
        <v>26416</v>
      </c>
      <c r="H35" s="48">
        <v>-3.7854411931710639E-5</v>
      </c>
      <c r="I35" s="47">
        <v>26684</v>
      </c>
      <c r="J35" s="47">
        <v>26416</v>
      </c>
      <c r="K35" s="48">
        <v>-1.0043471743366811E-2</v>
      </c>
      <c r="L35" s="47">
        <v>26804</v>
      </c>
      <c r="M35" s="47">
        <v>26416</v>
      </c>
      <c r="N35" s="48">
        <v>-1.4475451425160425E-2</v>
      </c>
    </row>
    <row r="36" spans="1:14" s="18" customFormat="1" ht="11.25" customHeight="1" x14ac:dyDescent="0.2">
      <c r="B36" s="15" t="s">
        <v>23</v>
      </c>
      <c r="C36" s="47">
        <v>112171</v>
      </c>
      <c r="D36" s="47">
        <v>111892</v>
      </c>
      <c r="E36" s="48">
        <v>-2.4872738943220621E-3</v>
      </c>
      <c r="F36" s="56">
        <v>114013</v>
      </c>
      <c r="G36" s="56">
        <v>111892</v>
      </c>
      <c r="H36" s="48">
        <v>-1.8603141746993766E-2</v>
      </c>
      <c r="I36" s="47">
        <v>114953</v>
      </c>
      <c r="J36" s="47">
        <v>111892</v>
      </c>
      <c r="K36" s="48">
        <v>-2.6628274164223639E-2</v>
      </c>
      <c r="L36" s="47">
        <v>115062</v>
      </c>
      <c r="M36" s="47">
        <v>111892</v>
      </c>
      <c r="N36" s="48">
        <v>-2.7550364151500931E-2</v>
      </c>
    </row>
    <row r="37" spans="1:14" s="18" customFormat="1" ht="11.25" customHeight="1" x14ac:dyDescent="0.2">
      <c r="B37" s="15" t="s">
        <v>24</v>
      </c>
      <c r="C37" s="47">
        <v>5655</v>
      </c>
      <c r="D37" s="47">
        <v>5691</v>
      </c>
      <c r="E37" s="48">
        <v>6.36604774535809E-3</v>
      </c>
      <c r="F37" s="56">
        <v>5698</v>
      </c>
      <c r="G37" s="56">
        <v>5691</v>
      </c>
      <c r="H37" s="48">
        <v>-1.2285012285012285E-3</v>
      </c>
      <c r="I37" s="47">
        <v>5984</v>
      </c>
      <c r="J37" s="47">
        <v>5691</v>
      </c>
      <c r="K37" s="48">
        <v>-4.8963903743315509E-2</v>
      </c>
      <c r="L37" s="47">
        <v>5711</v>
      </c>
      <c r="M37" s="47">
        <v>5691</v>
      </c>
      <c r="N37" s="48">
        <v>-3.5020136578532658E-3</v>
      </c>
    </row>
    <row r="38" spans="1:14" ht="11.25" customHeight="1" x14ac:dyDescent="0.2">
      <c r="A38" s="8"/>
      <c r="B38" s="17" t="s">
        <v>25</v>
      </c>
      <c r="C38" s="45">
        <v>74354</v>
      </c>
      <c r="D38" s="45">
        <v>74912</v>
      </c>
      <c r="E38" s="46">
        <v>7.5046399655701104E-3</v>
      </c>
      <c r="F38" s="55">
        <v>71996</v>
      </c>
      <c r="G38" s="55">
        <v>74912</v>
      </c>
      <c r="H38" s="46">
        <v>4.0502250125006946E-2</v>
      </c>
      <c r="I38" s="45">
        <v>70726</v>
      </c>
      <c r="J38" s="45">
        <v>74912</v>
      </c>
      <c r="K38" s="46">
        <v>5.9186155020784434E-2</v>
      </c>
      <c r="L38" s="45">
        <v>74968</v>
      </c>
      <c r="M38" s="45">
        <v>74912</v>
      </c>
      <c r="N38" s="46">
        <v>-7.4698538042898305E-4</v>
      </c>
    </row>
    <row r="39" spans="1:14" ht="11.25" customHeight="1" x14ac:dyDescent="0.2">
      <c r="A39" s="8"/>
      <c r="B39" s="15" t="s">
        <v>26</v>
      </c>
      <c r="C39" s="47">
        <v>64883</v>
      </c>
      <c r="D39" s="47">
        <v>65250</v>
      </c>
      <c r="E39" s="48">
        <v>5.6563352496031317E-3</v>
      </c>
      <c r="F39" s="56">
        <v>64315</v>
      </c>
      <c r="G39" s="56">
        <v>65250</v>
      </c>
      <c r="H39" s="48">
        <v>1.4537821659022001E-2</v>
      </c>
      <c r="I39" s="47">
        <v>63058</v>
      </c>
      <c r="J39" s="47">
        <v>65250</v>
      </c>
      <c r="K39" s="48">
        <v>3.4761648006597104E-2</v>
      </c>
      <c r="L39" s="47">
        <v>64272</v>
      </c>
      <c r="M39" s="47">
        <v>65250</v>
      </c>
      <c r="N39" s="48">
        <v>1.5216579536967886E-2</v>
      </c>
    </row>
    <row r="40" spans="1:14" ht="11.25" customHeight="1" x14ac:dyDescent="0.2">
      <c r="A40" s="8"/>
      <c r="B40" s="15" t="s">
        <v>27</v>
      </c>
      <c r="C40" s="47">
        <v>9471</v>
      </c>
      <c r="D40" s="47">
        <v>9662</v>
      </c>
      <c r="E40" s="48">
        <v>2.0166825044873826E-2</v>
      </c>
      <c r="F40" s="56">
        <v>7681</v>
      </c>
      <c r="G40" s="56">
        <v>9662</v>
      </c>
      <c r="H40" s="48">
        <v>0.25790912641583125</v>
      </c>
      <c r="I40" s="47">
        <v>7668</v>
      </c>
      <c r="J40" s="47">
        <v>9662</v>
      </c>
      <c r="K40" s="48">
        <v>0.26004173187271779</v>
      </c>
      <c r="L40" s="47">
        <v>10696</v>
      </c>
      <c r="M40" s="47">
        <v>9662</v>
      </c>
      <c r="N40" s="48">
        <v>-9.6671652954375464E-2</v>
      </c>
    </row>
    <row r="41" spans="1:14" ht="11.25" customHeight="1" x14ac:dyDescent="0.2">
      <c r="A41" s="8"/>
      <c r="B41" s="17" t="s">
        <v>292</v>
      </c>
      <c r="C41" s="45">
        <v>20009</v>
      </c>
      <c r="D41" s="45">
        <v>19780</v>
      </c>
      <c r="E41" s="46">
        <v>-1.1444849817582089E-2</v>
      </c>
      <c r="F41" s="55">
        <v>20704</v>
      </c>
      <c r="G41" s="55">
        <v>19780</v>
      </c>
      <c r="H41" s="46">
        <v>-4.4629057187016999E-2</v>
      </c>
      <c r="I41" s="45">
        <v>19640</v>
      </c>
      <c r="J41" s="45">
        <v>19780</v>
      </c>
      <c r="K41" s="46">
        <v>7.1283095723014261E-3</v>
      </c>
      <c r="L41" s="45">
        <v>20504</v>
      </c>
      <c r="M41" s="45">
        <v>19780</v>
      </c>
      <c r="N41" s="46">
        <v>-3.5310183378852909E-2</v>
      </c>
    </row>
    <row r="42" spans="1:14" ht="11.25" customHeight="1" x14ac:dyDescent="0.2">
      <c r="A42" s="8"/>
      <c r="B42" s="15" t="s">
        <v>293</v>
      </c>
      <c r="C42" s="47">
        <v>8366</v>
      </c>
      <c r="D42" s="47">
        <v>8184</v>
      </c>
      <c r="E42" s="48">
        <v>-2.1754721491752331E-2</v>
      </c>
      <c r="F42" s="56">
        <v>8084</v>
      </c>
      <c r="G42" s="56">
        <v>8184</v>
      </c>
      <c r="H42" s="48">
        <v>1.2370113805047007E-2</v>
      </c>
      <c r="I42" s="47">
        <v>6930</v>
      </c>
      <c r="J42" s="47">
        <v>8184</v>
      </c>
      <c r="K42" s="48">
        <v>0.18095238095238095</v>
      </c>
      <c r="L42" s="47">
        <v>7872</v>
      </c>
      <c r="M42" s="47">
        <v>8184</v>
      </c>
      <c r="N42" s="48">
        <v>3.9634146341463415E-2</v>
      </c>
    </row>
    <row r="43" spans="1:14" ht="11.25" customHeight="1" x14ac:dyDescent="0.2">
      <c r="A43" s="8"/>
      <c r="B43" s="15" t="s">
        <v>28</v>
      </c>
      <c r="C43" s="47">
        <v>5449</v>
      </c>
      <c r="D43" s="47">
        <v>5402</v>
      </c>
      <c r="E43" s="48">
        <v>-8.6254358597907879E-3</v>
      </c>
      <c r="F43" s="56">
        <v>6219</v>
      </c>
      <c r="G43" s="56">
        <v>5402</v>
      </c>
      <c r="H43" s="48">
        <v>-0.1313716031516321</v>
      </c>
      <c r="I43" s="47">
        <v>6230</v>
      </c>
      <c r="J43" s="47">
        <v>5402</v>
      </c>
      <c r="K43" s="48">
        <v>-0.13290529695024078</v>
      </c>
      <c r="L43" s="47">
        <v>6257</v>
      </c>
      <c r="M43" s="47">
        <v>5402</v>
      </c>
      <c r="N43" s="48">
        <v>-0.13664695540994087</v>
      </c>
    </row>
    <row r="44" spans="1:14" x14ac:dyDescent="0.2">
      <c r="A44" s="8"/>
      <c r="B44" s="15" t="s">
        <v>29</v>
      </c>
      <c r="C44" s="47">
        <v>6214</v>
      </c>
      <c r="D44" s="47">
        <v>6214</v>
      </c>
      <c r="E44" s="48">
        <v>0</v>
      </c>
      <c r="F44" s="56">
        <v>6421</v>
      </c>
      <c r="G44" s="56">
        <v>6214</v>
      </c>
      <c r="H44" s="48">
        <v>-3.2237969163681671E-2</v>
      </c>
      <c r="I44" s="47">
        <v>6500</v>
      </c>
      <c r="J44" s="47">
        <v>6214</v>
      </c>
      <c r="K44" s="48">
        <v>-4.3999999999999997E-2</v>
      </c>
      <c r="L44" s="47">
        <v>6395</v>
      </c>
      <c r="M44" s="47">
        <v>6214</v>
      </c>
      <c r="N44" s="48">
        <v>-2.830336200156372E-2</v>
      </c>
    </row>
    <row r="45" spans="1:14" x14ac:dyDescent="0.2">
      <c r="A45" s="8"/>
      <c r="B45" s="17" t="s">
        <v>30</v>
      </c>
      <c r="C45" s="45">
        <v>176120</v>
      </c>
      <c r="D45" s="45">
        <v>174459</v>
      </c>
      <c r="E45" s="46">
        <v>-9.4310697251873722E-3</v>
      </c>
      <c r="F45" s="55">
        <v>175330</v>
      </c>
      <c r="G45" s="55">
        <v>174459</v>
      </c>
      <c r="H45" s="46">
        <v>-4.9677750527576574E-3</v>
      </c>
      <c r="I45" s="45">
        <v>163269</v>
      </c>
      <c r="J45" s="45">
        <v>174459</v>
      </c>
      <c r="K45" s="46">
        <v>6.8537199345864802E-2</v>
      </c>
      <c r="L45" s="45">
        <v>181840</v>
      </c>
      <c r="M45" s="45">
        <v>174459</v>
      </c>
      <c r="N45" s="46">
        <v>-4.0590629124505062E-2</v>
      </c>
    </row>
    <row r="46" spans="1:14" x14ac:dyDescent="0.2">
      <c r="A46" s="8"/>
      <c r="B46" s="15" t="s">
        <v>31</v>
      </c>
      <c r="C46" s="47">
        <v>107324</v>
      </c>
      <c r="D46" s="47">
        <v>106053</v>
      </c>
      <c r="E46" s="48">
        <v>-1.1842644702023779E-2</v>
      </c>
      <c r="F46" s="56">
        <v>106586</v>
      </c>
      <c r="G46" s="56">
        <v>106053</v>
      </c>
      <c r="H46" s="48">
        <v>-5.000656746664665E-3</v>
      </c>
      <c r="I46" s="47">
        <v>95947</v>
      </c>
      <c r="J46" s="47">
        <v>106053</v>
      </c>
      <c r="K46" s="48">
        <v>0.10532898370975642</v>
      </c>
      <c r="L46" s="47">
        <v>111190</v>
      </c>
      <c r="M46" s="47">
        <v>106053</v>
      </c>
      <c r="N46" s="48">
        <v>-4.6200197859519739E-2</v>
      </c>
    </row>
    <row r="47" spans="1:14" x14ac:dyDescent="0.2">
      <c r="A47" s="8"/>
      <c r="B47" s="15" t="s">
        <v>32</v>
      </c>
      <c r="C47" s="47">
        <v>27787</v>
      </c>
      <c r="D47" s="47">
        <v>27655</v>
      </c>
      <c r="E47" s="48">
        <v>-4.7504228596106091E-3</v>
      </c>
      <c r="F47" s="56">
        <v>27833</v>
      </c>
      <c r="G47" s="56">
        <v>27655</v>
      </c>
      <c r="H47" s="48">
        <v>-6.395286171091869E-3</v>
      </c>
      <c r="I47" s="47">
        <v>27592</v>
      </c>
      <c r="J47" s="47">
        <v>27655</v>
      </c>
      <c r="K47" s="48">
        <v>2.2832705131922296E-3</v>
      </c>
      <c r="L47" s="47">
        <v>28343</v>
      </c>
      <c r="M47" s="47">
        <v>27655</v>
      </c>
      <c r="N47" s="48">
        <v>-2.4274071199237909E-2</v>
      </c>
    </row>
    <row r="48" spans="1:14" x14ac:dyDescent="0.2">
      <c r="A48" s="8"/>
      <c r="B48" s="15" t="s">
        <v>33</v>
      </c>
      <c r="C48" s="47">
        <v>34057</v>
      </c>
      <c r="D48" s="47">
        <v>33893</v>
      </c>
      <c r="E48" s="48">
        <v>-4.8154564406729895E-3</v>
      </c>
      <c r="F48" s="56">
        <v>33647</v>
      </c>
      <c r="G48" s="56">
        <v>33893</v>
      </c>
      <c r="H48" s="48">
        <v>7.3112015930097782E-3</v>
      </c>
      <c r="I48" s="47">
        <v>33049</v>
      </c>
      <c r="J48" s="47">
        <v>33893</v>
      </c>
      <c r="K48" s="48">
        <v>2.5537837756059185E-2</v>
      </c>
      <c r="L48" s="47">
        <v>35192</v>
      </c>
      <c r="M48" s="47">
        <v>33893</v>
      </c>
      <c r="N48" s="48">
        <v>-3.6911798135939984E-2</v>
      </c>
    </row>
    <row r="49" spans="1:14" x14ac:dyDescent="0.2">
      <c r="A49" s="8"/>
      <c r="B49" s="15" t="s">
        <v>34</v>
      </c>
      <c r="C49" s="47">
        <v>6952</v>
      </c>
      <c r="D49" s="47">
        <v>6858</v>
      </c>
      <c r="E49" s="48">
        <v>-1.3521288837744535E-2</v>
      </c>
      <c r="F49" s="56">
        <v>7264</v>
      </c>
      <c r="G49" s="56">
        <v>6858</v>
      </c>
      <c r="H49" s="48">
        <v>-5.5892070484581495E-2</v>
      </c>
      <c r="I49" s="47">
        <v>6681</v>
      </c>
      <c r="J49" s="47">
        <v>6858</v>
      </c>
      <c r="K49" s="48">
        <v>2.6493039964077234E-2</v>
      </c>
      <c r="L49" s="47">
        <v>7115</v>
      </c>
      <c r="M49" s="47">
        <v>6858</v>
      </c>
      <c r="N49" s="48">
        <v>-3.612087139845397E-2</v>
      </c>
    </row>
    <row r="50" spans="1:14" x14ac:dyDescent="0.2">
      <c r="A50" s="8"/>
      <c r="B50" s="13" t="s">
        <v>35</v>
      </c>
      <c r="C50" s="43">
        <v>261687</v>
      </c>
      <c r="D50" s="43">
        <v>263541</v>
      </c>
      <c r="E50" s="44">
        <v>7.0847997798897154E-3</v>
      </c>
      <c r="F50" s="54">
        <v>262737</v>
      </c>
      <c r="G50" s="54">
        <v>263541</v>
      </c>
      <c r="H50" s="44">
        <v>3.0600943148471667E-3</v>
      </c>
      <c r="I50" s="43">
        <v>260064</v>
      </c>
      <c r="J50" s="43">
        <v>263541</v>
      </c>
      <c r="K50" s="44">
        <v>1.3369785898855666E-2</v>
      </c>
      <c r="L50" s="43">
        <v>266649</v>
      </c>
      <c r="M50" s="43">
        <v>263541</v>
      </c>
      <c r="N50" s="44">
        <v>-1.1655772194907913E-2</v>
      </c>
    </row>
    <row r="51" spans="1:14" x14ac:dyDescent="0.2">
      <c r="A51" s="8"/>
      <c r="B51" s="14" t="s">
        <v>36</v>
      </c>
      <c r="C51" s="45">
        <v>16435</v>
      </c>
      <c r="D51" s="45">
        <v>17486</v>
      </c>
      <c r="E51" s="46">
        <v>6.3948889564952843E-2</v>
      </c>
      <c r="F51" s="55">
        <v>19274</v>
      </c>
      <c r="G51" s="55">
        <v>17486</v>
      </c>
      <c r="H51" s="46">
        <v>-9.276745875272388E-2</v>
      </c>
      <c r="I51" s="45">
        <v>16975</v>
      </c>
      <c r="J51" s="45">
        <v>17486</v>
      </c>
      <c r="K51" s="46">
        <v>3.0103092783505155E-2</v>
      </c>
      <c r="L51" s="45">
        <v>17159</v>
      </c>
      <c r="M51" s="45">
        <v>17486</v>
      </c>
      <c r="N51" s="46">
        <v>1.9057054606911823E-2</v>
      </c>
    </row>
    <row r="52" spans="1:14" x14ac:dyDescent="0.2">
      <c r="A52" s="8"/>
      <c r="B52" s="15" t="s">
        <v>37</v>
      </c>
      <c r="C52" s="47">
        <v>11800</v>
      </c>
      <c r="D52" s="47">
        <v>12745</v>
      </c>
      <c r="E52" s="48">
        <v>8.0084745762711865E-2</v>
      </c>
      <c r="F52" s="56">
        <v>14702</v>
      </c>
      <c r="G52" s="56">
        <v>12745</v>
      </c>
      <c r="H52" s="48">
        <v>-0.1331111413413141</v>
      </c>
      <c r="I52" s="47">
        <v>12232</v>
      </c>
      <c r="J52" s="47">
        <v>12745</v>
      </c>
      <c r="K52" s="48">
        <v>4.1939175931981688E-2</v>
      </c>
      <c r="L52" s="47">
        <v>12465</v>
      </c>
      <c r="M52" s="47">
        <v>12745</v>
      </c>
      <c r="N52" s="48">
        <v>2.2462896109105495E-2</v>
      </c>
    </row>
    <row r="53" spans="1:14" x14ac:dyDescent="0.2">
      <c r="A53" s="8"/>
      <c r="B53" s="15" t="s">
        <v>38</v>
      </c>
      <c r="C53" s="47">
        <v>4635</v>
      </c>
      <c r="D53" s="47">
        <v>4741</v>
      </c>
      <c r="E53" s="48">
        <v>2.2869471413160734E-2</v>
      </c>
      <c r="F53" s="56">
        <v>4572</v>
      </c>
      <c r="G53" s="56">
        <v>4741</v>
      </c>
      <c r="H53" s="48">
        <v>3.6964129483814522E-2</v>
      </c>
      <c r="I53" s="47">
        <v>4743</v>
      </c>
      <c r="J53" s="47">
        <v>4741</v>
      </c>
      <c r="K53" s="48">
        <v>-4.21674045962471E-4</v>
      </c>
      <c r="L53" s="47">
        <v>4694</v>
      </c>
      <c r="M53" s="47">
        <v>4741</v>
      </c>
      <c r="N53" s="48">
        <v>1.0012782275244993E-2</v>
      </c>
    </row>
    <row r="54" spans="1:14" x14ac:dyDescent="0.2">
      <c r="A54" s="8"/>
      <c r="B54" s="17" t="s">
        <v>39</v>
      </c>
      <c r="C54" s="45">
        <v>53349</v>
      </c>
      <c r="D54" s="45">
        <v>53265</v>
      </c>
      <c r="E54" s="46">
        <v>-1.574537479615363E-3</v>
      </c>
      <c r="F54" s="55">
        <v>53263</v>
      </c>
      <c r="G54" s="55">
        <v>53265</v>
      </c>
      <c r="H54" s="46">
        <v>3.7549518427426167E-5</v>
      </c>
      <c r="I54" s="45">
        <v>53237</v>
      </c>
      <c r="J54" s="45">
        <v>53265</v>
      </c>
      <c r="K54" s="46">
        <v>5.259499971824107E-4</v>
      </c>
      <c r="L54" s="45">
        <v>53462</v>
      </c>
      <c r="M54" s="45">
        <v>53265</v>
      </c>
      <c r="N54" s="46">
        <v>-3.6848602745875574E-3</v>
      </c>
    </row>
    <row r="55" spans="1:14" x14ac:dyDescent="0.2">
      <c r="A55" s="8"/>
      <c r="B55" s="15" t="s">
        <v>40</v>
      </c>
      <c r="C55" s="47">
        <v>53349</v>
      </c>
      <c r="D55" s="47">
        <v>53265</v>
      </c>
      <c r="E55" s="48">
        <v>-1.574537479615363E-3</v>
      </c>
      <c r="F55" s="56">
        <v>53263</v>
      </c>
      <c r="G55" s="56">
        <v>53265</v>
      </c>
      <c r="H55" s="48">
        <v>3.7549518427426167E-5</v>
      </c>
      <c r="I55" s="47">
        <v>53237</v>
      </c>
      <c r="J55" s="47">
        <v>53265</v>
      </c>
      <c r="K55" s="48">
        <v>5.259499971824107E-4</v>
      </c>
      <c r="L55" s="47">
        <v>53462</v>
      </c>
      <c r="M55" s="47">
        <v>53265</v>
      </c>
      <c r="N55" s="48">
        <v>-3.6848602745875574E-3</v>
      </c>
    </row>
    <row r="56" spans="1:14" x14ac:dyDescent="0.2">
      <c r="A56" s="8"/>
      <c r="B56" s="17" t="s">
        <v>41</v>
      </c>
      <c r="C56" s="45">
        <v>31041</v>
      </c>
      <c r="D56" s="45">
        <v>31306</v>
      </c>
      <c r="E56" s="46">
        <v>8.5370960987081607E-3</v>
      </c>
      <c r="F56" s="55">
        <v>30000</v>
      </c>
      <c r="G56" s="55">
        <v>31306</v>
      </c>
      <c r="H56" s="46">
        <v>4.3533333333333334E-2</v>
      </c>
      <c r="I56" s="45">
        <v>29645</v>
      </c>
      <c r="J56" s="45">
        <v>31306</v>
      </c>
      <c r="K56" s="46">
        <v>5.6029684601113169E-2</v>
      </c>
      <c r="L56" s="45">
        <v>30985</v>
      </c>
      <c r="M56" s="45">
        <v>31306</v>
      </c>
      <c r="N56" s="46">
        <v>1.0359851541068259E-2</v>
      </c>
    </row>
    <row r="57" spans="1:14" x14ac:dyDescent="0.2">
      <c r="A57" s="8"/>
      <c r="B57" s="15" t="s">
        <v>42</v>
      </c>
      <c r="C57" s="47">
        <v>1723</v>
      </c>
      <c r="D57" s="47">
        <v>1739</v>
      </c>
      <c r="E57" s="48">
        <v>9.286128845037725E-3</v>
      </c>
      <c r="F57" s="56">
        <v>1712</v>
      </c>
      <c r="G57" s="56">
        <v>1739</v>
      </c>
      <c r="H57" s="48">
        <v>1.5771028037383176E-2</v>
      </c>
      <c r="I57" s="47">
        <v>1674</v>
      </c>
      <c r="J57" s="47">
        <v>1739</v>
      </c>
      <c r="K57" s="48">
        <v>3.882915173237754E-2</v>
      </c>
      <c r="L57" s="47">
        <v>1663</v>
      </c>
      <c r="M57" s="47">
        <v>1739</v>
      </c>
      <c r="N57" s="48">
        <v>4.5700541190619365E-2</v>
      </c>
    </row>
    <row r="58" spans="1:14" x14ac:dyDescent="0.2">
      <c r="A58" s="8"/>
      <c r="B58" s="15" t="s">
        <v>43</v>
      </c>
      <c r="C58" s="47">
        <v>29318</v>
      </c>
      <c r="D58" s="47">
        <v>29567</v>
      </c>
      <c r="E58" s="48">
        <v>8.4930759260522549E-3</v>
      </c>
      <c r="F58" s="56">
        <v>28288</v>
      </c>
      <c r="G58" s="56">
        <v>29567</v>
      </c>
      <c r="H58" s="48">
        <v>4.521351809954751E-2</v>
      </c>
      <c r="I58" s="47">
        <v>27971</v>
      </c>
      <c r="J58" s="47">
        <v>29567</v>
      </c>
      <c r="K58" s="48">
        <v>5.7059096921811873E-2</v>
      </c>
      <c r="L58" s="47">
        <v>29322</v>
      </c>
      <c r="M58" s="47">
        <v>29567</v>
      </c>
      <c r="N58" s="48">
        <v>8.3555009890184852E-3</v>
      </c>
    </row>
    <row r="59" spans="1:14" x14ac:dyDescent="0.2">
      <c r="A59" s="8"/>
      <c r="B59" s="17" t="s">
        <v>44</v>
      </c>
      <c r="C59" s="45">
        <v>7150</v>
      </c>
      <c r="D59" s="45">
        <v>7266</v>
      </c>
      <c r="E59" s="46">
        <v>1.6223776223776225E-2</v>
      </c>
      <c r="F59" s="55">
        <v>6928</v>
      </c>
      <c r="G59" s="55">
        <v>7266</v>
      </c>
      <c r="H59" s="46">
        <v>4.8787528868360276E-2</v>
      </c>
      <c r="I59" s="45">
        <v>6753</v>
      </c>
      <c r="J59" s="45">
        <v>7266</v>
      </c>
      <c r="K59" s="46">
        <v>7.5966237227898706E-2</v>
      </c>
      <c r="L59" s="45">
        <v>6901</v>
      </c>
      <c r="M59" s="45">
        <v>7266</v>
      </c>
      <c r="N59" s="46">
        <v>5.2890885378930587E-2</v>
      </c>
    </row>
    <row r="60" spans="1:14" x14ac:dyDescent="0.2">
      <c r="A60" s="8"/>
      <c r="B60" s="15" t="s">
        <v>45</v>
      </c>
      <c r="C60" s="47">
        <v>7150</v>
      </c>
      <c r="D60" s="47">
        <v>7266</v>
      </c>
      <c r="E60" s="48">
        <v>1.6223776223776225E-2</v>
      </c>
      <c r="F60" s="56">
        <v>6928</v>
      </c>
      <c r="G60" s="56">
        <v>7266</v>
      </c>
      <c r="H60" s="48">
        <v>4.8787528868360276E-2</v>
      </c>
      <c r="I60" s="47">
        <v>6753</v>
      </c>
      <c r="J60" s="47">
        <v>7266</v>
      </c>
      <c r="K60" s="48">
        <v>7.5966237227898706E-2</v>
      </c>
      <c r="L60" s="47">
        <v>6901</v>
      </c>
      <c r="M60" s="47">
        <v>7266</v>
      </c>
      <c r="N60" s="48">
        <v>5.2890885378930587E-2</v>
      </c>
    </row>
    <row r="61" spans="1:14" x14ac:dyDescent="0.2">
      <c r="A61" s="8"/>
      <c r="B61" s="17" t="s">
        <v>46</v>
      </c>
      <c r="C61" s="45">
        <v>9858</v>
      </c>
      <c r="D61" s="45">
        <v>9848</v>
      </c>
      <c r="E61" s="46">
        <v>-1.0144045445323595E-3</v>
      </c>
      <c r="F61" s="55">
        <v>9922</v>
      </c>
      <c r="G61" s="55">
        <v>9848</v>
      </c>
      <c r="H61" s="46">
        <v>-7.4581737552912716E-3</v>
      </c>
      <c r="I61" s="45">
        <v>9747</v>
      </c>
      <c r="J61" s="45">
        <v>9848</v>
      </c>
      <c r="K61" s="46">
        <v>1.0362162716733354E-2</v>
      </c>
      <c r="L61" s="45">
        <v>9816</v>
      </c>
      <c r="M61" s="45">
        <v>9848</v>
      </c>
      <c r="N61" s="46">
        <v>3.2599837000814994E-3</v>
      </c>
    </row>
    <row r="62" spans="1:14" x14ac:dyDescent="0.2">
      <c r="A62" s="8"/>
      <c r="B62" s="15" t="s">
        <v>47</v>
      </c>
      <c r="C62" s="47">
        <v>9858</v>
      </c>
      <c r="D62" s="47">
        <v>9848</v>
      </c>
      <c r="E62" s="48">
        <v>-1.0144045445323595E-3</v>
      </c>
      <c r="F62" s="56">
        <v>9922</v>
      </c>
      <c r="G62" s="56">
        <v>9848</v>
      </c>
      <c r="H62" s="48">
        <v>-7.4581737552912716E-3</v>
      </c>
      <c r="I62" s="47">
        <v>9747</v>
      </c>
      <c r="J62" s="47">
        <v>9848</v>
      </c>
      <c r="K62" s="48">
        <v>1.0362162716733354E-2</v>
      </c>
      <c r="L62" s="47">
        <v>9816</v>
      </c>
      <c r="M62" s="47">
        <v>9848</v>
      </c>
      <c r="N62" s="48">
        <v>3.2599837000814994E-3</v>
      </c>
    </row>
    <row r="63" spans="1:14" x14ac:dyDescent="0.2">
      <c r="A63" s="8"/>
      <c r="B63" s="17" t="s">
        <v>48</v>
      </c>
      <c r="C63" s="45">
        <v>69629</v>
      </c>
      <c r="D63" s="45">
        <v>69881</v>
      </c>
      <c r="E63" s="46">
        <v>3.6191816628129083E-3</v>
      </c>
      <c r="F63" s="55">
        <v>69291</v>
      </c>
      <c r="G63" s="55">
        <v>69881</v>
      </c>
      <c r="H63" s="46">
        <v>8.5148143337518585E-3</v>
      </c>
      <c r="I63" s="45">
        <v>70677</v>
      </c>
      <c r="J63" s="45">
        <v>69881</v>
      </c>
      <c r="K63" s="46">
        <v>-1.1262504067801406E-2</v>
      </c>
      <c r="L63" s="45">
        <v>74404</v>
      </c>
      <c r="M63" s="45">
        <v>69881</v>
      </c>
      <c r="N63" s="46">
        <v>-6.0789742486963068E-2</v>
      </c>
    </row>
    <row r="64" spans="1:14" x14ac:dyDescent="0.2">
      <c r="A64" s="8"/>
      <c r="B64" s="15" t="s">
        <v>49</v>
      </c>
      <c r="C64" s="47">
        <v>6090</v>
      </c>
      <c r="D64" s="47">
        <v>6090</v>
      </c>
      <c r="E64" s="48">
        <v>0</v>
      </c>
      <c r="F64" s="56">
        <v>6099</v>
      </c>
      <c r="G64" s="56">
        <v>6090</v>
      </c>
      <c r="H64" s="48">
        <v>-1.4756517461878996E-3</v>
      </c>
      <c r="I64" s="47">
        <v>6249</v>
      </c>
      <c r="J64" s="47">
        <v>6090</v>
      </c>
      <c r="K64" s="48">
        <v>-2.5444071051368217E-2</v>
      </c>
      <c r="L64" s="47">
        <v>6549</v>
      </c>
      <c r="M64" s="47">
        <v>6090</v>
      </c>
      <c r="N64" s="48">
        <v>-7.0087036188731106E-2</v>
      </c>
    </row>
    <row r="65" spans="1:14" x14ac:dyDescent="0.2">
      <c r="A65" s="8"/>
      <c r="B65" s="15" t="s">
        <v>50</v>
      </c>
      <c r="C65" s="47">
        <v>2673</v>
      </c>
      <c r="D65" s="47">
        <v>2688</v>
      </c>
      <c r="E65" s="48">
        <v>5.6116722783389446E-3</v>
      </c>
      <c r="F65" s="56">
        <v>2603</v>
      </c>
      <c r="G65" s="56">
        <v>2688</v>
      </c>
      <c r="H65" s="48">
        <v>3.2654629273914715E-2</v>
      </c>
      <c r="I65" s="47">
        <v>2611</v>
      </c>
      <c r="J65" s="47">
        <v>2688</v>
      </c>
      <c r="K65" s="48">
        <v>2.9490616621983913E-2</v>
      </c>
      <c r="L65" s="47">
        <v>2746</v>
      </c>
      <c r="M65" s="47">
        <v>2688</v>
      </c>
      <c r="N65" s="48">
        <v>-2.1121631463947559E-2</v>
      </c>
    </row>
    <row r="66" spans="1:14" x14ac:dyDescent="0.2">
      <c r="A66" s="8"/>
      <c r="B66" s="15" t="s">
        <v>51</v>
      </c>
      <c r="C66" s="47">
        <v>60866</v>
      </c>
      <c r="D66" s="47">
        <v>61103</v>
      </c>
      <c r="E66" s="48">
        <v>3.893799493970361E-3</v>
      </c>
      <c r="F66" s="56">
        <v>60589</v>
      </c>
      <c r="G66" s="56">
        <v>61103</v>
      </c>
      <c r="H66" s="48">
        <v>8.4833880737427581E-3</v>
      </c>
      <c r="I66" s="47">
        <v>61817</v>
      </c>
      <c r="J66" s="47">
        <v>61103</v>
      </c>
      <c r="K66" s="48">
        <v>-1.1550220813044956E-2</v>
      </c>
      <c r="L66" s="47">
        <v>65109</v>
      </c>
      <c r="M66" s="47">
        <v>61103</v>
      </c>
      <c r="N66" s="48">
        <v>-6.1527592191555701E-2</v>
      </c>
    </row>
    <row r="67" spans="1:14" x14ac:dyDescent="0.2">
      <c r="A67" s="8"/>
      <c r="B67" s="17" t="s">
        <v>155</v>
      </c>
      <c r="C67" s="45">
        <v>41069</v>
      </c>
      <c r="D67" s="45">
        <v>41265</v>
      </c>
      <c r="E67" s="46">
        <v>4.7724561104482699E-3</v>
      </c>
      <c r="F67" s="55">
        <v>40905</v>
      </c>
      <c r="G67" s="55">
        <v>41265</v>
      </c>
      <c r="H67" s="46">
        <v>8.8008800880088004E-3</v>
      </c>
      <c r="I67" s="45">
        <v>40314</v>
      </c>
      <c r="J67" s="45">
        <v>41265</v>
      </c>
      <c r="K67" s="46">
        <v>2.3589819913677632E-2</v>
      </c>
      <c r="L67" s="45">
        <v>40083</v>
      </c>
      <c r="M67" s="45">
        <v>41265</v>
      </c>
      <c r="N67" s="46">
        <v>2.9488810717760647E-2</v>
      </c>
    </row>
    <row r="68" spans="1:14" x14ac:dyDescent="0.2">
      <c r="A68" s="8"/>
      <c r="B68" s="15" t="s">
        <v>52</v>
      </c>
      <c r="C68" s="47">
        <v>30350</v>
      </c>
      <c r="D68" s="47">
        <v>30543</v>
      </c>
      <c r="E68" s="48">
        <v>6.3591433278418451E-3</v>
      </c>
      <c r="F68" s="56">
        <v>30184</v>
      </c>
      <c r="G68" s="56">
        <v>30543</v>
      </c>
      <c r="H68" s="48">
        <v>1.1893718526371588E-2</v>
      </c>
      <c r="I68" s="47">
        <v>29695</v>
      </c>
      <c r="J68" s="47">
        <v>30543</v>
      </c>
      <c r="K68" s="48">
        <v>2.8556996127294156E-2</v>
      </c>
      <c r="L68" s="47">
        <v>29471</v>
      </c>
      <c r="M68" s="47">
        <v>30543</v>
      </c>
      <c r="N68" s="48">
        <v>3.6374741271080042E-2</v>
      </c>
    </row>
    <row r="69" spans="1:14" x14ac:dyDescent="0.2">
      <c r="A69" s="8"/>
      <c r="B69" s="15" t="s">
        <v>53</v>
      </c>
      <c r="C69" s="47">
        <v>10719</v>
      </c>
      <c r="D69" s="47">
        <v>10722</v>
      </c>
      <c r="E69" s="48">
        <v>2.7987685418415898E-4</v>
      </c>
      <c r="F69" s="56">
        <v>10721</v>
      </c>
      <c r="G69" s="56">
        <v>10722</v>
      </c>
      <c r="H69" s="48">
        <v>9.3274881074526626E-5</v>
      </c>
      <c r="I69" s="47">
        <v>10619</v>
      </c>
      <c r="J69" s="47">
        <v>10722</v>
      </c>
      <c r="K69" s="48">
        <v>9.6995950654487247E-3</v>
      </c>
      <c r="L69" s="47">
        <v>10612</v>
      </c>
      <c r="M69" s="47">
        <v>10722</v>
      </c>
      <c r="N69" s="48">
        <v>1.0365623822088202E-2</v>
      </c>
    </row>
    <row r="70" spans="1:14" x14ac:dyDescent="0.2">
      <c r="A70" s="8"/>
      <c r="B70" s="17" t="s">
        <v>156</v>
      </c>
      <c r="C70" s="45">
        <v>33156</v>
      </c>
      <c r="D70" s="45">
        <v>33224</v>
      </c>
      <c r="E70" s="46">
        <v>2.0509108456991192E-3</v>
      </c>
      <c r="F70" s="55">
        <v>33154</v>
      </c>
      <c r="G70" s="55">
        <v>33224</v>
      </c>
      <c r="H70" s="46">
        <v>2.1113591120226821E-3</v>
      </c>
      <c r="I70" s="45">
        <v>32716</v>
      </c>
      <c r="J70" s="45">
        <v>33224</v>
      </c>
      <c r="K70" s="46">
        <v>1.5527570607653748E-2</v>
      </c>
      <c r="L70" s="45">
        <v>33839</v>
      </c>
      <c r="M70" s="45">
        <v>33224</v>
      </c>
      <c r="N70" s="46">
        <v>-1.8174295930730812E-2</v>
      </c>
    </row>
    <row r="71" spans="1:14" x14ac:dyDescent="0.2">
      <c r="A71" s="8"/>
      <c r="B71" s="49" t="s">
        <v>157</v>
      </c>
      <c r="C71" s="50">
        <v>33156</v>
      </c>
      <c r="D71" s="50">
        <v>33224</v>
      </c>
      <c r="E71" s="51">
        <v>2.0509108456991192E-3</v>
      </c>
      <c r="F71" s="57">
        <v>33154</v>
      </c>
      <c r="G71" s="57">
        <v>33224</v>
      </c>
      <c r="H71" s="51">
        <v>2.1113591120226821E-3</v>
      </c>
      <c r="I71" s="50">
        <v>32716</v>
      </c>
      <c r="J71" s="50">
        <v>33224</v>
      </c>
      <c r="K71" s="51">
        <v>1.5527570607653748E-2</v>
      </c>
      <c r="L71" s="50">
        <v>33839</v>
      </c>
      <c r="M71" s="50">
        <v>33224</v>
      </c>
      <c r="N71" s="51">
        <v>-1.8174295930730812E-2</v>
      </c>
    </row>
    <row r="72" spans="1:14" x14ac:dyDescent="0.2">
      <c r="A72" s="8"/>
      <c r="B72" s="13" t="s">
        <v>54</v>
      </c>
      <c r="C72" s="43">
        <v>3069834</v>
      </c>
      <c r="D72" s="43">
        <v>3083312</v>
      </c>
      <c r="E72" s="44">
        <v>4.3904654127877923E-3</v>
      </c>
      <c r="F72" s="54">
        <v>3064836</v>
      </c>
      <c r="G72" s="54">
        <v>3083312</v>
      </c>
      <c r="H72" s="44">
        <v>6.0283812902223802E-3</v>
      </c>
      <c r="I72" s="43">
        <v>3075417</v>
      </c>
      <c r="J72" s="43">
        <v>3083312</v>
      </c>
      <c r="K72" s="44">
        <v>2.5671315467138277E-3</v>
      </c>
      <c r="L72" s="43">
        <v>3178028</v>
      </c>
      <c r="M72" s="43">
        <v>3083312</v>
      </c>
      <c r="N72" s="44">
        <v>-2.9803387509487016E-2</v>
      </c>
    </row>
    <row r="73" spans="1:14" x14ac:dyDescent="0.2">
      <c r="A73" s="8"/>
      <c r="B73" s="14" t="s">
        <v>55</v>
      </c>
      <c r="C73" s="31">
        <v>455231</v>
      </c>
      <c r="D73" s="31">
        <v>453965</v>
      </c>
      <c r="E73" s="61">
        <v>-2.7810056872225311E-3</v>
      </c>
      <c r="F73" s="62">
        <v>461327</v>
      </c>
      <c r="G73" s="62">
        <v>453965</v>
      </c>
      <c r="H73" s="61">
        <v>-1.5958311566416014E-2</v>
      </c>
      <c r="I73" s="31">
        <v>463205</v>
      </c>
      <c r="J73" s="31">
        <v>453965</v>
      </c>
      <c r="K73" s="61">
        <v>-1.9947971200656296E-2</v>
      </c>
      <c r="L73" s="31">
        <v>462324</v>
      </c>
      <c r="M73" s="31">
        <v>453965</v>
      </c>
      <c r="N73" s="61">
        <v>-1.8080393836357185E-2</v>
      </c>
    </row>
    <row r="74" spans="1:14" x14ac:dyDescent="0.2">
      <c r="A74" s="8"/>
      <c r="B74" s="15" t="s">
        <v>56</v>
      </c>
      <c r="C74" s="16">
        <v>123650</v>
      </c>
      <c r="D74" s="16">
        <v>122988</v>
      </c>
      <c r="E74" s="58">
        <v>-5.3538212697128995E-3</v>
      </c>
      <c r="F74" s="59">
        <v>124966</v>
      </c>
      <c r="G74" s="59">
        <v>122988</v>
      </c>
      <c r="H74" s="58">
        <v>-1.5828305299041338E-2</v>
      </c>
      <c r="I74" s="16">
        <v>124003</v>
      </c>
      <c r="J74" s="16">
        <v>122988</v>
      </c>
      <c r="K74" s="58">
        <v>-8.1852858398587126E-3</v>
      </c>
      <c r="L74" s="16">
        <v>121633</v>
      </c>
      <c r="M74" s="16">
        <v>122988</v>
      </c>
      <c r="N74" s="58">
        <v>1.114006889577664E-2</v>
      </c>
    </row>
    <row r="75" spans="1:14" x14ac:dyDescent="0.2">
      <c r="A75" s="8"/>
      <c r="B75" s="15" t="s">
        <v>57</v>
      </c>
      <c r="C75" s="16">
        <v>272389</v>
      </c>
      <c r="D75" s="16">
        <v>271923</v>
      </c>
      <c r="E75" s="58">
        <v>-1.7107886148119051E-3</v>
      </c>
      <c r="F75" s="59">
        <v>276549</v>
      </c>
      <c r="G75" s="59">
        <v>271923</v>
      </c>
      <c r="H75" s="58">
        <v>-1.6727596194526104E-2</v>
      </c>
      <c r="I75" s="16">
        <v>278990</v>
      </c>
      <c r="J75" s="16">
        <v>271923</v>
      </c>
      <c r="K75" s="58">
        <v>-2.5330657012796156E-2</v>
      </c>
      <c r="L75" s="16">
        <v>279740</v>
      </c>
      <c r="M75" s="16">
        <v>271923</v>
      </c>
      <c r="N75" s="58">
        <v>-2.7943804961750196E-2</v>
      </c>
    </row>
    <row r="76" spans="1:14" x14ac:dyDescent="0.2">
      <c r="A76" s="8"/>
      <c r="B76" s="15" t="s">
        <v>58</v>
      </c>
      <c r="C76" s="16">
        <v>59192</v>
      </c>
      <c r="D76" s="16">
        <v>59054</v>
      </c>
      <c r="E76" s="58">
        <v>-2.3313961346127857E-3</v>
      </c>
      <c r="F76" s="59">
        <v>59812</v>
      </c>
      <c r="G76" s="59">
        <v>59054</v>
      </c>
      <c r="H76" s="58">
        <v>-1.2673042198889855E-2</v>
      </c>
      <c r="I76" s="16">
        <v>60212</v>
      </c>
      <c r="J76" s="16">
        <v>59054</v>
      </c>
      <c r="K76" s="58">
        <v>-1.9232046768086097E-2</v>
      </c>
      <c r="L76" s="16">
        <v>60951</v>
      </c>
      <c r="M76" s="16">
        <v>59054</v>
      </c>
      <c r="N76" s="58">
        <v>-3.1123361388656463E-2</v>
      </c>
    </row>
    <row r="77" spans="1:14" x14ac:dyDescent="0.2">
      <c r="A77" s="8"/>
      <c r="B77" s="14" t="s">
        <v>59</v>
      </c>
      <c r="C77" s="32">
        <v>18112</v>
      </c>
      <c r="D77" s="32">
        <v>17713</v>
      </c>
      <c r="E77" s="63">
        <v>-2.2029593639575972E-2</v>
      </c>
      <c r="F77" s="64">
        <v>18253</v>
      </c>
      <c r="G77" s="64">
        <v>17713</v>
      </c>
      <c r="H77" s="63">
        <v>-2.9584177943351778E-2</v>
      </c>
      <c r="I77" s="32">
        <v>17441</v>
      </c>
      <c r="J77" s="32">
        <v>17713</v>
      </c>
      <c r="K77" s="63">
        <v>1.5595436041511382E-2</v>
      </c>
      <c r="L77" s="32">
        <v>17941</v>
      </c>
      <c r="M77" s="32">
        <v>17713</v>
      </c>
      <c r="N77" s="63">
        <v>-1.2708321721197258E-2</v>
      </c>
    </row>
    <row r="78" spans="1:14" x14ac:dyDescent="0.2">
      <c r="A78" s="8"/>
      <c r="B78" s="15" t="s">
        <v>60</v>
      </c>
      <c r="C78" s="16">
        <v>18112</v>
      </c>
      <c r="D78" s="16">
        <v>17713</v>
      </c>
      <c r="E78" s="58">
        <v>-2.2029593639575972E-2</v>
      </c>
      <c r="F78" s="59">
        <v>18253</v>
      </c>
      <c r="G78" s="59">
        <v>17713</v>
      </c>
      <c r="H78" s="58">
        <v>-2.9584177943351778E-2</v>
      </c>
      <c r="I78" s="16">
        <v>17441</v>
      </c>
      <c r="J78" s="16">
        <v>17713</v>
      </c>
      <c r="K78" s="58">
        <v>1.5595436041511382E-2</v>
      </c>
      <c r="L78" s="16">
        <v>17941</v>
      </c>
      <c r="M78" s="16">
        <v>17713</v>
      </c>
      <c r="N78" s="58">
        <v>-1.2708321721197258E-2</v>
      </c>
    </row>
    <row r="79" spans="1:14" x14ac:dyDescent="0.2">
      <c r="A79" s="8"/>
      <c r="B79" s="17" t="s">
        <v>61</v>
      </c>
      <c r="C79" s="32">
        <v>29536</v>
      </c>
      <c r="D79" s="32">
        <v>29591</v>
      </c>
      <c r="E79" s="63">
        <v>1.8621343445287108E-3</v>
      </c>
      <c r="F79" s="64">
        <v>28673</v>
      </c>
      <c r="G79" s="64">
        <v>29591</v>
      </c>
      <c r="H79" s="63">
        <v>3.2016182471314478E-2</v>
      </c>
      <c r="I79" s="32">
        <v>28232</v>
      </c>
      <c r="J79" s="32">
        <v>29591</v>
      </c>
      <c r="K79" s="63">
        <v>4.813686596769623E-2</v>
      </c>
      <c r="L79" s="32">
        <v>30318</v>
      </c>
      <c r="M79" s="32">
        <v>29591</v>
      </c>
      <c r="N79" s="63">
        <v>-2.3979154297776899E-2</v>
      </c>
    </row>
    <row r="80" spans="1:14" x14ac:dyDescent="0.2">
      <c r="A80" s="8"/>
      <c r="B80" s="15" t="s">
        <v>62</v>
      </c>
      <c r="C80" s="16">
        <v>18471</v>
      </c>
      <c r="D80" s="16">
        <v>18565</v>
      </c>
      <c r="E80" s="58">
        <v>5.0890585241730284E-3</v>
      </c>
      <c r="F80" s="59">
        <v>17771</v>
      </c>
      <c r="G80" s="59">
        <v>18565</v>
      </c>
      <c r="H80" s="58">
        <v>4.4679534072365086E-2</v>
      </c>
      <c r="I80" s="16">
        <v>17478</v>
      </c>
      <c r="J80" s="16">
        <v>18565</v>
      </c>
      <c r="K80" s="58">
        <v>6.2192470534386084E-2</v>
      </c>
      <c r="L80" s="16">
        <v>18846</v>
      </c>
      <c r="M80" s="16">
        <v>18565</v>
      </c>
      <c r="N80" s="58">
        <v>-1.4910325798577947E-2</v>
      </c>
    </row>
    <row r="81" spans="1:14" x14ac:dyDescent="0.2">
      <c r="A81" s="8"/>
      <c r="B81" s="15" t="s">
        <v>63</v>
      </c>
      <c r="C81" s="16">
        <v>11065</v>
      </c>
      <c r="D81" s="16">
        <v>11026</v>
      </c>
      <c r="E81" s="58">
        <v>-3.5246272028920016E-3</v>
      </c>
      <c r="F81" s="59">
        <v>10902</v>
      </c>
      <c r="G81" s="59">
        <v>11026</v>
      </c>
      <c r="H81" s="58">
        <v>1.1374059805540267E-2</v>
      </c>
      <c r="I81" s="16">
        <v>10754</v>
      </c>
      <c r="J81" s="16">
        <v>11026</v>
      </c>
      <c r="K81" s="58">
        <v>2.5292914264459735E-2</v>
      </c>
      <c r="L81" s="16">
        <v>11472</v>
      </c>
      <c r="M81" s="16">
        <v>11026</v>
      </c>
      <c r="N81" s="58">
        <v>-3.8877266387726636E-2</v>
      </c>
    </row>
    <row r="82" spans="1:14" x14ac:dyDescent="0.2">
      <c r="A82" s="8"/>
      <c r="B82" s="17" t="s">
        <v>64</v>
      </c>
      <c r="C82" s="32">
        <v>34335</v>
      </c>
      <c r="D82" s="32">
        <v>34285</v>
      </c>
      <c r="E82" s="63">
        <v>-1.4562399883500802E-3</v>
      </c>
      <c r="F82" s="64">
        <v>34480</v>
      </c>
      <c r="G82" s="64">
        <v>34285</v>
      </c>
      <c r="H82" s="63">
        <v>-5.6554524361948954E-3</v>
      </c>
      <c r="I82" s="32">
        <v>34758</v>
      </c>
      <c r="J82" s="32">
        <v>34285</v>
      </c>
      <c r="K82" s="63">
        <v>-1.3608377927383624E-2</v>
      </c>
      <c r="L82" s="32">
        <v>34736</v>
      </c>
      <c r="M82" s="32">
        <v>34285</v>
      </c>
      <c r="N82" s="63">
        <v>-1.2983648088438507E-2</v>
      </c>
    </row>
    <row r="83" spans="1:14" x14ac:dyDescent="0.2">
      <c r="A83" s="8"/>
      <c r="B83" s="15" t="s">
        <v>65</v>
      </c>
      <c r="C83" s="16">
        <v>21517</v>
      </c>
      <c r="D83" s="16">
        <v>21422</v>
      </c>
      <c r="E83" s="58">
        <v>-4.4151136310823999E-3</v>
      </c>
      <c r="F83" s="59">
        <v>21634</v>
      </c>
      <c r="G83" s="59">
        <v>21422</v>
      </c>
      <c r="H83" s="58">
        <v>-9.7993898493112692E-3</v>
      </c>
      <c r="I83" s="16">
        <v>21694</v>
      </c>
      <c r="J83" s="16">
        <v>21422</v>
      </c>
      <c r="K83" s="58">
        <v>-1.2538028948096247E-2</v>
      </c>
      <c r="L83" s="16">
        <v>21575</v>
      </c>
      <c r="M83" s="16">
        <v>21422</v>
      </c>
      <c r="N83" s="58">
        <v>-7.0915411355735808E-3</v>
      </c>
    </row>
    <row r="84" spans="1:14" x14ac:dyDescent="0.2">
      <c r="A84" s="8"/>
      <c r="B84" s="15" t="s">
        <v>66</v>
      </c>
      <c r="C84" s="16">
        <v>8241</v>
      </c>
      <c r="D84" s="16">
        <v>8301</v>
      </c>
      <c r="E84" s="58">
        <v>7.2806698216235895E-3</v>
      </c>
      <c r="F84" s="59">
        <v>8320</v>
      </c>
      <c r="G84" s="59">
        <v>8301</v>
      </c>
      <c r="H84" s="58">
        <v>-2.2836538461538463E-3</v>
      </c>
      <c r="I84" s="16">
        <v>8436</v>
      </c>
      <c r="J84" s="16">
        <v>8301</v>
      </c>
      <c r="K84" s="58">
        <v>-1.6002844950213372E-2</v>
      </c>
      <c r="L84" s="16">
        <v>8479</v>
      </c>
      <c r="M84" s="16">
        <v>8301</v>
      </c>
      <c r="N84" s="58">
        <v>-2.0993041632267957E-2</v>
      </c>
    </row>
    <row r="85" spans="1:14" x14ac:dyDescent="0.2">
      <c r="A85" s="8"/>
      <c r="B85" s="15" t="s">
        <v>67</v>
      </c>
      <c r="C85" s="16">
        <v>4577</v>
      </c>
      <c r="D85" s="16">
        <v>4562</v>
      </c>
      <c r="E85" s="58">
        <v>-3.2772558444395892E-3</v>
      </c>
      <c r="F85" s="59">
        <v>4526</v>
      </c>
      <c r="G85" s="59">
        <v>4562</v>
      </c>
      <c r="H85" s="58">
        <v>7.9540433053468841E-3</v>
      </c>
      <c r="I85" s="16">
        <v>4628</v>
      </c>
      <c r="J85" s="16">
        <v>4562</v>
      </c>
      <c r="K85" s="58">
        <v>-1.4261019878997408E-2</v>
      </c>
      <c r="L85" s="16">
        <v>4682</v>
      </c>
      <c r="M85" s="16">
        <v>4562</v>
      </c>
      <c r="N85" s="58">
        <v>-2.5630072618539085E-2</v>
      </c>
    </row>
    <row r="86" spans="1:14" x14ac:dyDescent="0.2">
      <c r="A86" s="8"/>
      <c r="B86" s="17" t="s">
        <v>68</v>
      </c>
      <c r="C86" s="32">
        <v>121828</v>
      </c>
      <c r="D86" s="32">
        <v>123033</v>
      </c>
      <c r="E86" s="63">
        <v>9.8909938601963419E-3</v>
      </c>
      <c r="F86" s="64">
        <v>122708</v>
      </c>
      <c r="G86" s="64">
        <v>123033</v>
      </c>
      <c r="H86" s="63">
        <v>2.6485640708022295E-3</v>
      </c>
      <c r="I86" s="32">
        <v>126871</v>
      </c>
      <c r="J86" s="32">
        <v>123033</v>
      </c>
      <c r="K86" s="63">
        <v>-3.0251200037833704E-2</v>
      </c>
      <c r="L86" s="32">
        <v>125712</v>
      </c>
      <c r="M86" s="32">
        <v>123033</v>
      </c>
      <c r="N86" s="63">
        <v>-2.1310614738449789E-2</v>
      </c>
    </row>
    <row r="87" spans="1:14" x14ac:dyDescent="0.2">
      <c r="A87" s="8"/>
      <c r="B87" s="15" t="s">
        <v>69</v>
      </c>
      <c r="C87" s="16">
        <v>13380</v>
      </c>
      <c r="D87" s="16">
        <v>13420</v>
      </c>
      <c r="E87" s="58">
        <v>2.9895366218236174E-3</v>
      </c>
      <c r="F87" s="59">
        <v>13445</v>
      </c>
      <c r="G87" s="59">
        <v>13420</v>
      </c>
      <c r="H87" s="58">
        <v>-1.859427296392711E-3</v>
      </c>
      <c r="I87" s="16">
        <v>13928</v>
      </c>
      <c r="J87" s="16">
        <v>13420</v>
      </c>
      <c r="K87" s="58">
        <v>-3.6473291211947159E-2</v>
      </c>
      <c r="L87" s="16">
        <v>14062</v>
      </c>
      <c r="M87" s="16">
        <v>13420</v>
      </c>
      <c r="N87" s="58">
        <v>-4.5654956620679844E-2</v>
      </c>
    </row>
    <row r="88" spans="1:14" x14ac:dyDescent="0.2">
      <c r="A88" s="8"/>
      <c r="B88" s="15" t="s">
        <v>70</v>
      </c>
      <c r="C88" s="16">
        <v>86240</v>
      </c>
      <c r="D88" s="16">
        <v>86772</v>
      </c>
      <c r="E88" s="58">
        <v>6.1688311688311692E-3</v>
      </c>
      <c r="F88" s="59">
        <v>86748</v>
      </c>
      <c r="G88" s="59">
        <v>86772</v>
      </c>
      <c r="H88" s="58">
        <v>2.7666343892654584E-4</v>
      </c>
      <c r="I88" s="16">
        <v>87821</v>
      </c>
      <c r="J88" s="16">
        <v>86772</v>
      </c>
      <c r="K88" s="58">
        <v>-1.1944751255394495E-2</v>
      </c>
      <c r="L88" s="16">
        <v>87703</v>
      </c>
      <c r="M88" s="16">
        <v>86772</v>
      </c>
      <c r="N88" s="58">
        <v>-1.0615372336180063E-2</v>
      </c>
    </row>
    <row r="89" spans="1:14" x14ac:dyDescent="0.2">
      <c r="A89" s="8"/>
      <c r="B89" s="15" t="s">
        <v>71</v>
      </c>
      <c r="C89" s="16">
        <v>22208</v>
      </c>
      <c r="D89" s="16">
        <v>22841</v>
      </c>
      <c r="E89" s="58">
        <v>2.8503242074927954E-2</v>
      </c>
      <c r="F89" s="59">
        <v>22515</v>
      </c>
      <c r="G89" s="59">
        <v>22841</v>
      </c>
      <c r="H89" s="58">
        <v>1.4479236064845658E-2</v>
      </c>
      <c r="I89" s="16">
        <v>25122</v>
      </c>
      <c r="J89" s="16">
        <v>22841</v>
      </c>
      <c r="K89" s="58">
        <v>-9.0796911073959083E-2</v>
      </c>
      <c r="L89" s="16">
        <v>23947</v>
      </c>
      <c r="M89" s="16">
        <v>22841</v>
      </c>
      <c r="N89" s="58">
        <v>-4.61853259280912E-2</v>
      </c>
    </row>
    <row r="90" spans="1:14" x14ac:dyDescent="0.2">
      <c r="A90" s="8"/>
      <c r="B90" s="17" t="s">
        <v>72</v>
      </c>
      <c r="C90" s="32">
        <v>86907</v>
      </c>
      <c r="D90" s="32">
        <v>86564</v>
      </c>
      <c r="E90" s="63">
        <v>-3.9467476727996593E-3</v>
      </c>
      <c r="F90" s="64">
        <v>87122</v>
      </c>
      <c r="G90" s="64">
        <v>86564</v>
      </c>
      <c r="H90" s="63">
        <v>-6.4048116434425291E-3</v>
      </c>
      <c r="I90" s="32">
        <v>86399</v>
      </c>
      <c r="J90" s="32">
        <v>86564</v>
      </c>
      <c r="K90" s="63">
        <v>1.9097443257445109E-3</v>
      </c>
      <c r="L90" s="32">
        <v>87945</v>
      </c>
      <c r="M90" s="32">
        <v>86564</v>
      </c>
      <c r="N90" s="63">
        <v>-1.570299619080107E-2</v>
      </c>
    </row>
    <row r="91" spans="1:14" x14ac:dyDescent="0.2">
      <c r="A91" s="8"/>
      <c r="B91" s="15" t="s">
        <v>73</v>
      </c>
      <c r="C91" s="16">
        <v>22171</v>
      </c>
      <c r="D91" s="16">
        <v>22095</v>
      </c>
      <c r="E91" s="58">
        <v>-3.4279013125253712E-3</v>
      </c>
      <c r="F91" s="59">
        <v>22414</v>
      </c>
      <c r="G91" s="59">
        <v>22095</v>
      </c>
      <c r="H91" s="58">
        <v>-1.4232176318372446E-2</v>
      </c>
      <c r="I91" s="16">
        <v>21582</v>
      </c>
      <c r="J91" s="16">
        <v>22095</v>
      </c>
      <c r="K91" s="58">
        <v>2.3769808173477899E-2</v>
      </c>
      <c r="L91" s="16">
        <v>21920</v>
      </c>
      <c r="M91" s="16">
        <v>22095</v>
      </c>
      <c r="N91" s="58">
        <v>7.9835766423357671E-3</v>
      </c>
    </row>
    <row r="92" spans="1:14" x14ac:dyDescent="0.2">
      <c r="A92" s="8"/>
      <c r="B92" s="15" t="s">
        <v>74</v>
      </c>
      <c r="C92" s="16">
        <v>23055</v>
      </c>
      <c r="D92" s="16">
        <v>23115</v>
      </c>
      <c r="E92" s="58">
        <v>2.6024723487312949E-3</v>
      </c>
      <c r="F92" s="59">
        <v>23173</v>
      </c>
      <c r="G92" s="59">
        <v>23115</v>
      </c>
      <c r="H92" s="58">
        <v>-2.5029128727398265E-3</v>
      </c>
      <c r="I92" s="16">
        <v>23745</v>
      </c>
      <c r="J92" s="16">
        <v>23115</v>
      </c>
      <c r="K92" s="58">
        <v>-2.6531901452937462E-2</v>
      </c>
      <c r="L92" s="16">
        <v>24143</v>
      </c>
      <c r="M92" s="16">
        <v>23115</v>
      </c>
      <c r="N92" s="58">
        <v>-4.2579629706333097E-2</v>
      </c>
    </row>
    <row r="93" spans="1:14" x14ac:dyDescent="0.2">
      <c r="A93" s="8"/>
      <c r="B93" s="15" t="s">
        <v>75</v>
      </c>
      <c r="C93" s="16">
        <v>7733</v>
      </c>
      <c r="D93" s="16">
        <v>7733</v>
      </c>
      <c r="E93" s="58">
        <v>0</v>
      </c>
      <c r="F93" s="59">
        <v>7671</v>
      </c>
      <c r="G93" s="59">
        <v>7733</v>
      </c>
      <c r="H93" s="58">
        <v>8.0823882153565375E-3</v>
      </c>
      <c r="I93" s="16">
        <v>7666</v>
      </c>
      <c r="J93" s="16">
        <v>7733</v>
      </c>
      <c r="K93" s="58">
        <v>8.7398904252543701E-3</v>
      </c>
      <c r="L93" s="16">
        <v>7780</v>
      </c>
      <c r="M93" s="16">
        <v>7733</v>
      </c>
      <c r="N93" s="58">
        <v>-6.0411311053984573E-3</v>
      </c>
    </row>
    <row r="94" spans="1:14" x14ac:dyDescent="0.2">
      <c r="A94" s="8"/>
      <c r="B94" s="15" t="s">
        <v>158</v>
      </c>
      <c r="C94" s="16">
        <v>33948</v>
      </c>
      <c r="D94" s="16">
        <v>33621</v>
      </c>
      <c r="E94" s="58">
        <v>-9.6323789324849769E-3</v>
      </c>
      <c r="F94" s="59">
        <v>33864</v>
      </c>
      <c r="G94" s="59">
        <v>33621</v>
      </c>
      <c r="H94" s="58">
        <v>-7.1757618710134655E-3</v>
      </c>
      <c r="I94" s="16">
        <v>33406</v>
      </c>
      <c r="J94" s="16">
        <v>33621</v>
      </c>
      <c r="K94" s="58">
        <v>6.4359695863018618E-3</v>
      </c>
      <c r="L94" s="16">
        <v>34102</v>
      </c>
      <c r="M94" s="16">
        <v>33621</v>
      </c>
      <c r="N94" s="58">
        <v>-1.4104744589760132E-2</v>
      </c>
    </row>
    <row r="95" spans="1:14" x14ac:dyDescent="0.2">
      <c r="A95" s="8"/>
      <c r="B95" s="17" t="s">
        <v>76</v>
      </c>
      <c r="C95" s="32">
        <v>284329</v>
      </c>
      <c r="D95" s="32">
        <v>300605</v>
      </c>
      <c r="E95" s="63">
        <v>5.7243545329530229E-2</v>
      </c>
      <c r="F95" s="64">
        <v>269485</v>
      </c>
      <c r="G95" s="64">
        <v>300605</v>
      </c>
      <c r="H95" s="63">
        <v>0.11547952576210178</v>
      </c>
      <c r="I95" s="32">
        <v>285808</v>
      </c>
      <c r="J95" s="32">
        <v>300605</v>
      </c>
      <c r="K95" s="63">
        <v>5.177251861389464E-2</v>
      </c>
      <c r="L95" s="32">
        <v>309652</v>
      </c>
      <c r="M95" s="32">
        <v>300605</v>
      </c>
      <c r="N95" s="63">
        <v>-2.9216669034916615E-2</v>
      </c>
    </row>
    <row r="96" spans="1:14" x14ac:dyDescent="0.2">
      <c r="A96" s="8"/>
      <c r="B96" s="15" t="s">
        <v>77</v>
      </c>
      <c r="C96" s="16">
        <v>279118</v>
      </c>
      <c r="D96" s="16">
        <v>293471</v>
      </c>
      <c r="E96" s="58">
        <v>5.1422695777413138E-2</v>
      </c>
      <c r="F96" s="59">
        <v>264202</v>
      </c>
      <c r="G96" s="59">
        <v>293471</v>
      </c>
      <c r="H96" s="58">
        <v>0.11078265872324963</v>
      </c>
      <c r="I96" s="16">
        <v>280648</v>
      </c>
      <c r="J96" s="16">
        <v>293471</v>
      </c>
      <c r="K96" s="58">
        <v>4.5690687266611553E-2</v>
      </c>
      <c r="L96" s="16">
        <v>303170</v>
      </c>
      <c r="M96" s="16">
        <v>293471</v>
      </c>
      <c r="N96" s="58">
        <v>-3.1991951710261569E-2</v>
      </c>
    </row>
    <row r="97" spans="1:14" x14ac:dyDescent="0.2">
      <c r="A97" s="8"/>
      <c r="B97" s="15" t="s">
        <v>78</v>
      </c>
      <c r="C97" s="16">
        <v>5211</v>
      </c>
      <c r="D97" s="16">
        <v>7134</v>
      </c>
      <c r="E97" s="58">
        <v>0.3690270581462291</v>
      </c>
      <c r="F97" s="59">
        <v>5283</v>
      </c>
      <c r="G97" s="59">
        <v>7134</v>
      </c>
      <c r="H97" s="58">
        <v>0.35036910846110164</v>
      </c>
      <c r="I97" s="16">
        <v>5160</v>
      </c>
      <c r="J97" s="16">
        <v>7134</v>
      </c>
      <c r="K97" s="58">
        <v>0.38255813953488371</v>
      </c>
      <c r="L97" s="16">
        <v>6482</v>
      </c>
      <c r="M97" s="16">
        <v>7134</v>
      </c>
      <c r="N97" s="58">
        <v>0.1005862388151805</v>
      </c>
    </row>
    <row r="98" spans="1:14" x14ac:dyDescent="0.2">
      <c r="A98" s="8"/>
      <c r="B98" s="17" t="s">
        <v>79</v>
      </c>
      <c r="C98" s="32">
        <v>21061</v>
      </c>
      <c r="D98" s="32">
        <v>21065</v>
      </c>
      <c r="E98" s="63">
        <v>1.8992450500925881E-4</v>
      </c>
      <c r="F98" s="64">
        <v>20838</v>
      </c>
      <c r="G98" s="64">
        <v>21065</v>
      </c>
      <c r="H98" s="63">
        <v>1.0893559842595258E-2</v>
      </c>
      <c r="I98" s="32">
        <v>20745</v>
      </c>
      <c r="J98" s="32">
        <v>21065</v>
      </c>
      <c r="K98" s="63">
        <v>1.5425403711737768E-2</v>
      </c>
      <c r="L98" s="32">
        <v>20965</v>
      </c>
      <c r="M98" s="32">
        <v>21065</v>
      </c>
      <c r="N98" s="63">
        <v>4.7698545194371569E-3</v>
      </c>
    </row>
    <row r="99" spans="1:14" x14ac:dyDescent="0.2">
      <c r="A99" s="8"/>
      <c r="B99" s="15" t="s">
        <v>80</v>
      </c>
      <c r="C99" s="16">
        <v>17183</v>
      </c>
      <c r="D99" s="16">
        <v>17187</v>
      </c>
      <c r="E99" s="58">
        <v>2.3278822091602164E-4</v>
      </c>
      <c r="F99" s="59">
        <v>17047</v>
      </c>
      <c r="G99" s="59">
        <v>17187</v>
      </c>
      <c r="H99" s="58">
        <v>8.2125887252889069E-3</v>
      </c>
      <c r="I99" s="16">
        <v>17004</v>
      </c>
      <c r="J99" s="16">
        <v>17187</v>
      </c>
      <c r="K99" s="58">
        <v>1.0762173606210304E-2</v>
      </c>
      <c r="L99" s="16">
        <v>17170</v>
      </c>
      <c r="M99" s="16">
        <v>17187</v>
      </c>
      <c r="N99" s="58">
        <v>9.9009900990099011E-4</v>
      </c>
    </row>
    <row r="100" spans="1:14" x14ac:dyDescent="0.2">
      <c r="A100" s="8"/>
      <c r="B100" s="15" t="s">
        <v>81</v>
      </c>
      <c r="C100" s="16">
        <v>3878</v>
      </c>
      <c r="D100" s="16">
        <v>3878</v>
      </c>
      <c r="E100" s="58">
        <v>0</v>
      </c>
      <c r="F100" s="59">
        <v>3791</v>
      </c>
      <c r="G100" s="59">
        <v>3878</v>
      </c>
      <c r="H100" s="58">
        <v>2.2949089949881298E-2</v>
      </c>
      <c r="I100" s="16">
        <v>3741</v>
      </c>
      <c r="J100" s="16">
        <v>3878</v>
      </c>
      <c r="K100" s="58">
        <v>3.6621224271585137E-2</v>
      </c>
      <c r="L100" s="16">
        <v>3795</v>
      </c>
      <c r="M100" s="16">
        <v>3878</v>
      </c>
      <c r="N100" s="58">
        <v>2.1870882740447958E-2</v>
      </c>
    </row>
    <row r="101" spans="1:14" s="18" customFormat="1" x14ac:dyDescent="0.2">
      <c r="A101" s="3"/>
      <c r="B101" s="17" t="s">
        <v>82</v>
      </c>
      <c r="C101" s="32">
        <v>129002</v>
      </c>
      <c r="D101" s="32">
        <v>129634</v>
      </c>
      <c r="E101" s="63">
        <v>4.8991488504054204E-3</v>
      </c>
      <c r="F101" s="64">
        <v>127522</v>
      </c>
      <c r="G101" s="64">
        <v>129634</v>
      </c>
      <c r="H101" s="63">
        <v>1.6561848151691472E-2</v>
      </c>
      <c r="I101" s="32">
        <v>127793</v>
      </c>
      <c r="J101" s="32">
        <v>129634</v>
      </c>
      <c r="K101" s="63">
        <v>1.4406109880822894E-2</v>
      </c>
      <c r="L101" s="32">
        <v>128931</v>
      </c>
      <c r="M101" s="32">
        <v>129634</v>
      </c>
      <c r="N101" s="63">
        <v>5.4525288720323273E-3</v>
      </c>
    </row>
    <row r="102" spans="1:14" x14ac:dyDescent="0.2">
      <c r="B102" s="15" t="s">
        <v>83</v>
      </c>
      <c r="C102" s="16">
        <v>129002</v>
      </c>
      <c r="D102" s="16">
        <v>129634</v>
      </c>
      <c r="E102" s="58">
        <v>4.8991488504054204E-3</v>
      </c>
      <c r="F102" s="59">
        <v>127522</v>
      </c>
      <c r="G102" s="59">
        <v>129634</v>
      </c>
      <c r="H102" s="58">
        <v>1.6561848151691472E-2</v>
      </c>
      <c r="I102" s="16">
        <v>127793</v>
      </c>
      <c r="J102" s="16">
        <v>129634</v>
      </c>
      <c r="K102" s="58">
        <v>1.4406109880822894E-2</v>
      </c>
      <c r="L102" s="16">
        <v>128931</v>
      </c>
      <c r="M102" s="16">
        <v>129634</v>
      </c>
      <c r="N102" s="58">
        <v>5.4525288720323273E-3</v>
      </c>
    </row>
    <row r="103" spans="1:14" x14ac:dyDescent="0.2">
      <c r="B103" s="17" t="s">
        <v>84</v>
      </c>
      <c r="C103" s="32">
        <v>52700</v>
      </c>
      <c r="D103" s="32">
        <v>52906</v>
      </c>
      <c r="E103" s="63">
        <v>3.9089184060721064E-3</v>
      </c>
      <c r="F103" s="64">
        <v>51525</v>
      </c>
      <c r="G103" s="64">
        <v>52906</v>
      </c>
      <c r="H103" s="63">
        <v>2.6802523047064531E-2</v>
      </c>
      <c r="I103" s="32">
        <v>51894</v>
      </c>
      <c r="J103" s="32">
        <v>52906</v>
      </c>
      <c r="K103" s="63">
        <v>1.9501291093382663E-2</v>
      </c>
      <c r="L103" s="32">
        <v>53671</v>
      </c>
      <c r="M103" s="32">
        <v>52906</v>
      </c>
      <c r="N103" s="63">
        <v>-1.4253507480762423E-2</v>
      </c>
    </row>
    <row r="104" spans="1:14" x14ac:dyDescent="0.2">
      <c r="B104" s="15" t="s">
        <v>85</v>
      </c>
      <c r="C104" s="16">
        <v>52700</v>
      </c>
      <c r="D104" s="16">
        <v>52906</v>
      </c>
      <c r="E104" s="58">
        <v>3.9089184060721064E-3</v>
      </c>
      <c r="F104" s="59">
        <v>51525</v>
      </c>
      <c r="G104" s="59">
        <v>52906</v>
      </c>
      <c r="H104" s="58">
        <v>2.6802523047064531E-2</v>
      </c>
      <c r="I104" s="16">
        <v>51894</v>
      </c>
      <c r="J104" s="16">
        <v>52906</v>
      </c>
      <c r="K104" s="58">
        <v>1.9501291093382663E-2</v>
      </c>
      <c r="L104" s="16">
        <v>53671</v>
      </c>
      <c r="M104" s="16">
        <v>52906</v>
      </c>
      <c r="N104" s="58">
        <v>-1.4253507480762423E-2</v>
      </c>
    </row>
    <row r="105" spans="1:14" s="20" customFormat="1" x14ac:dyDescent="0.2">
      <c r="A105" s="2"/>
      <c r="B105" s="17" t="s">
        <v>86</v>
      </c>
      <c r="C105" s="32">
        <v>34326</v>
      </c>
      <c r="D105" s="32">
        <v>34633</v>
      </c>
      <c r="E105" s="63">
        <v>8.9436578686709779E-3</v>
      </c>
      <c r="F105" s="64">
        <v>34312</v>
      </c>
      <c r="G105" s="64">
        <v>34633</v>
      </c>
      <c r="H105" s="63">
        <v>9.3553275821869897E-3</v>
      </c>
      <c r="I105" s="32">
        <v>37554</v>
      </c>
      <c r="J105" s="32">
        <v>34633</v>
      </c>
      <c r="K105" s="63">
        <v>-7.7781328220695528E-2</v>
      </c>
      <c r="L105" s="32">
        <v>38332</v>
      </c>
      <c r="M105" s="32">
        <v>34633</v>
      </c>
      <c r="N105" s="63">
        <v>-9.6499008661170824E-2</v>
      </c>
    </row>
    <row r="106" spans="1:14" x14ac:dyDescent="0.2">
      <c r="B106" s="15" t="s">
        <v>87</v>
      </c>
      <c r="C106" s="16">
        <v>34326</v>
      </c>
      <c r="D106" s="16">
        <v>34633</v>
      </c>
      <c r="E106" s="58">
        <v>8.9436578686709779E-3</v>
      </c>
      <c r="F106" s="59">
        <v>34312</v>
      </c>
      <c r="G106" s="59">
        <v>34633</v>
      </c>
      <c r="H106" s="58">
        <v>9.3553275821869897E-3</v>
      </c>
      <c r="I106" s="16">
        <v>37554</v>
      </c>
      <c r="J106" s="16">
        <v>34633</v>
      </c>
      <c r="K106" s="58">
        <v>-7.7781328220695528E-2</v>
      </c>
      <c r="L106" s="16">
        <v>38332</v>
      </c>
      <c r="M106" s="16">
        <v>34633</v>
      </c>
      <c r="N106" s="58">
        <v>-9.6499008661170824E-2</v>
      </c>
    </row>
    <row r="107" spans="1:14" x14ac:dyDescent="0.2">
      <c r="A107" s="8"/>
      <c r="B107" s="17" t="s">
        <v>88</v>
      </c>
      <c r="C107" s="32">
        <v>49311</v>
      </c>
      <c r="D107" s="32">
        <v>49442</v>
      </c>
      <c r="E107" s="63">
        <v>2.656608059053761E-3</v>
      </c>
      <c r="F107" s="64">
        <v>49133</v>
      </c>
      <c r="G107" s="64">
        <v>49442</v>
      </c>
      <c r="H107" s="63">
        <v>6.2890521645330025E-3</v>
      </c>
      <c r="I107" s="32">
        <v>49429</v>
      </c>
      <c r="J107" s="32">
        <v>49442</v>
      </c>
      <c r="K107" s="63">
        <v>2.6300349996965345E-4</v>
      </c>
      <c r="L107" s="32">
        <v>50164</v>
      </c>
      <c r="M107" s="32">
        <v>49442</v>
      </c>
      <c r="N107" s="63">
        <v>-1.4392791643409616E-2</v>
      </c>
    </row>
    <row r="108" spans="1:14" x14ac:dyDescent="0.2">
      <c r="A108" s="8"/>
      <c r="B108" s="15" t="s">
        <v>89</v>
      </c>
      <c r="C108" s="16">
        <v>49311</v>
      </c>
      <c r="D108" s="16">
        <v>49442</v>
      </c>
      <c r="E108" s="58">
        <v>2.656608059053761E-3</v>
      </c>
      <c r="F108" s="59">
        <v>49133</v>
      </c>
      <c r="G108" s="59">
        <v>49442</v>
      </c>
      <c r="H108" s="58">
        <v>6.2890521645330025E-3</v>
      </c>
      <c r="I108" s="16">
        <v>49429</v>
      </c>
      <c r="J108" s="16">
        <v>49442</v>
      </c>
      <c r="K108" s="58">
        <v>2.6300349996965345E-4</v>
      </c>
      <c r="L108" s="16">
        <v>50164</v>
      </c>
      <c r="M108" s="16">
        <v>49442</v>
      </c>
      <c r="N108" s="58">
        <v>-1.4392791643409616E-2</v>
      </c>
    </row>
    <row r="109" spans="1:14" x14ac:dyDescent="0.2">
      <c r="A109" s="8"/>
      <c r="B109" s="17" t="s">
        <v>90</v>
      </c>
      <c r="C109" s="32">
        <v>125931</v>
      </c>
      <c r="D109" s="32">
        <v>125620</v>
      </c>
      <c r="E109" s="63">
        <v>-2.469606371743256E-3</v>
      </c>
      <c r="F109" s="64">
        <v>126181</v>
      </c>
      <c r="G109" s="64">
        <v>125620</v>
      </c>
      <c r="H109" s="63">
        <v>-4.4459942463603869E-3</v>
      </c>
      <c r="I109" s="32">
        <v>125777</v>
      </c>
      <c r="J109" s="32">
        <v>125620</v>
      </c>
      <c r="K109" s="63">
        <v>-1.2482409343520676E-3</v>
      </c>
      <c r="L109" s="32">
        <v>128710</v>
      </c>
      <c r="M109" s="32">
        <v>125620</v>
      </c>
      <c r="N109" s="63">
        <v>-2.4007458627923237E-2</v>
      </c>
    </row>
    <row r="110" spans="1:14" x14ac:dyDescent="0.2">
      <c r="A110" s="8"/>
      <c r="B110" s="15" t="s">
        <v>91</v>
      </c>
      <c r="C110" s="16">
        <v>12931</v>
      </c>
      <c r="D110" s="16">
        <v>12981</v>
      </c>
      <c r="E110" s="58">
        <v>3.8666769778052741E-3</v>
      </c>
      <c r="F110" s="59">
        <v>12599</v>
      </c>
      <c r="G110" s="59">
        <v>12981</v>
      </c>
      <c r="H110" s="58">
        <v>3.0319866656083817E-2</v>
      </c>
      <c r="I110" s="16">
        <v>12484</v>
      </c>
      <c r="J110" s="16">
        <v>12981</v>
      </c>
      <c r="K110" s="58">
        <v>3.981095802627363E-2</v>
      </c>
      <c r="L110" s="16">
        <v>12912</v>
      </c>
      <c r="M110" s="16">
        <v>12981</v>
      </c>
      <c r="N110" s="58">
        <v>5.3438661710037173E-3</v>
      </c>
    </row>
    <row r="111" spans="1:14" x14ac:dyDescent="0.2">
      <c r="A111" s="8"/>
      <c r="B111" s="15" t="s">
        <v>92</v>
      </c>
      <c r="C111" s="16">
        <v>13109</v>
      </c>
      <c r="D111" s="16">
        <v>13062</v>
      </c>
      <c r="E111" s="58">
        <v>-3.5853230604927914E-3</v>
      </c>
      <c r="F111" s="59">
        <v>13027</v>
      </c>
      <c r="G111" s="59">
        <v>13062</v>
      </c>
      <c r="H111" s="58">
        <v>2.6867275658248252E-3</v>
      </c>
      <c r="I111" s="16">
        <v>13426</v>
      </c>
      <c r="J111" s="16">
        <v>13062</v>
      </c>
      <c r="K111" s="58">
        <v>-2.7111574556830033E-2</v>
      </c>
      <c r="L111" s="16">
        <v>13654</v>
      </c>
      <c r="M111" s="16">
        <v>13062</v>
      </c>
      <c r="N111" s="58">
        <v>-4.3357257946389338E-2</v>
      </c>
    </row>
    <row r="112" spans="1:14" x14ac:dyDescent="0.2">
      <c r="A112" s="8"/>
      <c r="B112" s="15" t="s">
        <v>93</v>
      </c>
      <c r="C112" s="16">
        <v>99891</v>
      </c>
      <c r="D112" s="16">
        <v>99577</v>
      </c>
      <c r="E112" s="58">
        <v>-3.1434263347048285E-3</v>
      </c>
      <c r="F112" s="59">
        <v>100555</v>
      </c>
      <c r="G112" s="59">
        <v>99577</v>
      </c>
      <c r="H112" s="58">
        <v>-9.7260205857490917E-3</v>
      </c>
      <c r="I112" s="16">
        <v>99867</v>
      </c>
      <c r="J112" s="16">
        <v>99577</v>
      </c>
      <c r="K112" s="58">
        <v>-2.9038621366417336E-3</v>
      </c>
      <c r="L112" s="16">
        <v>102144</v>
      </c>
      <c r="M112" s="16">
        <v>99577</v>
      </c>
      <c r="N112" s="58">
        <v>-2.5131187343358397E-2</v>
      </c>
    </row>
    <row r="113" spans="1:14" x14ac:dyDescent="0.2">
      <c r="A113" s="8"/>
      <c r="B113" s="17" t="s">
        <v>94</v>
      </c>
      <c r="C113" s="32">
        <v>52248</v>
      </c>
      <c r="D113" s="32">
        <v>52148</v>
      </c>
      <c r="E113" s="63">
        <v>-1.9139488592864798E-3</v>
      </c>
      <c r="F113" s="64">
        <v>52167</v>
      </c>
      <c r="G113" s="64">
        <v>52148</v>
      </c>
      <c r="H113" s="63">
        <v>-3.6421492514424828E-4</v>
      </c>
      <c r="I113" s="32">
        <v>54635</v>
      </c>
      <c r="J113" s="32">
        <v>52148</v>
      </c>
      <c r="K113" s="63">
        <v>-4.5520270888624509E-2</v>
      </c>
      <c r="L113" s="32">
        <v>54492</v>
      </c>
      <c r="M113" s="32">
        <v>52148</v>
      </c>
      <c r="N113" s="63">
        <v>-4.3015488512075165E-2</v>
      </c>
    </row>
    <row r="114" spans="1:14" x14ac:dyDescent="0.2">
      <c r="A114" s="8"/>
      <c r="B114" s="15" t="s">
        <v>95</v>
      </c>
      <c r="C114" s="16">
        <v>10538</v>
      </c>
      <c r="D114" s="16">
        <v>10347</v>
      </c>
      <c r="E114" s="58">
        <v>-1.812488138166635E-2</v>
      </c>
      <c r="F114" s="59">
        <v>10694</v>
      </c>
      <c r="G114" s="59">
        <v>10347</v>
      </c>
      <c r="H114" s="58">
        <v>-3.2448101739293064E-2</v>
      </c>
      <c r="I114" s="16">
        <v>12908</v>
      </c>
      <c r="J114" s="16">
        <v>10347</v>
      </c>
      <c r="K114" s="58">
        <v>-0.19840409048652</v>
      </c>
      <c r="L114" s="16">
        <v>12706</v>
      </c>
      <c r="M114" s="16">
        <v>10347</v>
      </c>
      <c r="N114" s="58">
        <v>-0.18566031796001889</v>
      </c>
    </row>
    <row r="115" spans="1:14" x14ac:dyDescent="0.2">
      <c r="A115" s="8"/>
      <c r="B115" s="15" t="s">
        <v>96</v>
      </c>
      <c r="C115" s="16">
        <v>5920</v>
      </c>
      <c r="D115" s="16">
        <v>5920</v>
      </c>
      <c r="E115" s="58">
        <v>0</v>
      </c>
      <c r="F115" s="59">
        <v>5925</v>
      </c>
      <c r="G115" s="59">
        <v>5920</v>
      </c>
      <c r="H115" s="58">
        <v>-8.438818565400844E-4</v>
      </c>
      <c r="I115" s="16">
        <v>6041</v>
      </c>
      <c r="J115" s="16">
        <v>5920</v>
      </c>
      <c r="K115" s="58">
        <v>-2.0029796391325939E-2</v>
      </c>
      <c r="L115" s="16">
        <v>6052</v>
      </c>
      <c r="M115" s="16">
        <v>5920</v>
      </c>
      <c r="N115" s="58">
        <v>-2.1810971579643092E-2</v>
      </c>
    </row>
    <row r="116" spans="1:14" x14ac:dyDescent="0.2">
      <c r="A116" s="8"/>
      <c r="B116" s="15" t="s">
        <v>97</v>
      </c>
      <c r="C116" s="16">
        <v>35790</v>
      </c>
      <c r="D116" s="16">
        <v>35881</v>
      </c>
      <c r="E116" s="58">
        <v>2.5426096675048898E-3</v>
      </c>
      <c r="F116" s="59">
        <v>35548</v>
      </c>
      <c r="G116" s="59">
        <v>35881</v>
      </c>
      <c r="H116" s="58">
        <v>9.3676156183188936E-3</v>
      </c>
      <c r="I116" s="16">
        <v>35686</v>
      </c>
      <c r="J116" s="16">
        <v>35881</v>
      </c>
      <c r="K116" s="58">
        <v>5.4643277475760806E-3</v>
      </c>
      <c r="L116" s="16">
        <v>35734</v>
      </c>
      <c r="M116" s="16">
        <v>35881</v>
      </c>
      <c r="N116" s="58">
        <v>4.1137292214697488E-3</v>
      </c>
    </row>
    <row r="117" spans="1:14" x14ac:dyDescent="0.2">
      <c r="A117" s="8"/>
      <c r="B117" s="17" t="s">
        <v>136</v>
      </c>
      <c r="C117" s="32">
        <v>72715</v>
      </c>
      <c r="D117" s="32">
        <v>72646</v>
      </c>
      <c r="E117" s="63">
        <v>-9.4891012858419859E-4</v>
      </c>
      <c r="F117" s="64">
        <v>72927</v>
      </c>
      <c r="G117" s="64">
        <v>72646</v>
      </c>
      <c r="H117" s="63">
        <v>-3.8531682367298806E-3</v>
      </c>
      <c r="I117" s="32">
        <v>76269</v>
      </c>
      <c r="J117" s="32">
        <v>72646</v>
      </c>
      <c r="K117" s="63">
        <v>-4.7502917305851655E-2</v>
      </c>
      <c r="L117" s="32">
        <v>76030</v>
      </c>
      <c r="M117" s="32">
        <v>72646</v>
      </c>
      <c r="N117" s="63">
        <v>-4.4508746547415497E-2</v>
      </c>
    </row>
    <row r="118" spans="1:14" x14ac:dyDescent="0.2">
      <c r="A118" s="8"/>
      <c r="B118" s="15" t="s">
        <v>98</v>
      </c>
      <c r="C118" s="16">
        <v>19782</v>
      </c>
      <c r="D118" s="16">
        <v>19837</v>
      </c>
      <c r="E118" s="58">
        <v>2.7803053280760289E-3</v>
      </c>
      <c r="F118" s="59">
        <v>19747</v>
      </c>
      <c r="G118" s="59">
        <v>19837</v>
      </c>
      <c r="H118" s="58">
        <v>4.5576543272395804E-3</v>
      </c>
      <c r="I118" s="16">
        <v>20328</v>
      </c>
      <c r="J118" s="16">
        <v>19837</v>
      </c>
      <c r="K118" s="58">
        <v>-2.4153876426603698E-2</v>
      </c>
      <c r="L118" s="16">
        <v>20356</v>
      </c>
      <c r="M118" s="16">
        <v>19837</v>
      </c>
      <c r="N118" s="58">
        <v>-2.549616820593437E-2</v>
      </c>
    </row>
    <row r="119" spans="1:14" x14ac:dyDescent="0.2">
      <c r="A119" s="8"/>
      <c r="B119" s="15" t="s">
        <v>137</v>
      </c>
      <c r="C119" s="16">
        <v>52933</v>
      </c>
      <c r="D119" s="16">
        <v>52809</v>
      </c>
      <c r="E119" s="58">
        <v>-2.3425840213099577E-3</v>
      </c>
      <c r="F119" s="59">
        <v>53180</v>
      </c>
      <c r="G119" s="59">
        <v>52809</v>
      </c>
      <c r="H119" s="58">
        <v>-6.9763068822865735E-3</v>
      </c>
      <c r="I119" s="16">
        <v>55941</v>
      </c>
      <c r="J119" s="16">
        <v>52809</v>
      </c>
      <c r="K119" s="58">
        <v>-5.5987558320373249E-2</v>
      </c>
      <c r="L119" s="16">
        <v>55674</v>
      </c>
      <c r="M119" s="16">
        <v>52809</v>
      </c>
      <c r="N119" s="58">
        <v>-5.1460286668822068E-2</v>
      </c>
    </row>
    <row r="120" spans="1:14" x14ac:dyDescent="0.2">
      <c r="A120" s="8"/>
      <c r="B120" s="17" t="s">
        <v>99</v>
      </c>
      <c r="C120" s="32">
        <v>15263</v>
      </c>
      <c r="D120" s="32">
        <v>13875</v>
      </c>
      <c r="E120" s="63">
        <v>-9.0938871781432215E-2</v>
      </c>
      <c r="F120" s="64">
        <v>21262</v>
      </c>
      <c r="G120" s="64">
        <v>13875</v>
      </c>
      <c r="H120" s="63">
        <v>-0.34742733515191421</v>
      </c>
      <c r="I120" s="32">
        <v>13863</v>
      </c>
      <c r="J120" s="32">
        <v>13875</v>
      </c>
      <c r="K120" s="63">
        <v>8.6561350357065565E-4</v>
      </c>
      <c r="L120" s="32">
        <v>15995</v>
      </c>
      <c r="M120" s="32">
        <v>13875</v>
      </c>
      <c r="N120" s="63">
        <v>-0.13254141919349796</v>
      </c>
    </row>
    <row r="121" spans="1:14" x14ac:dyDescent="0.2">
      <c r="B121" s="15" t="s">
        <v>100</v>
      </c>
      <c r="C121" s="16">
        <v>4590</v>
      </c>
      <c r="D121" s="16">
        <v>3250</v>
      </c>
      <c r="E121" s="58">
        <v>-0.29193899782135074</v>
      </c>
      <c r="F121" s="59">
        <v>9094</v>
      </c>
      <c r="G121" s="59">
        <v>3250</v>
      </c>
      <c r="H121" s="58">
        <v>-0.64262150868704637</v>
      </c>
      <c r="I121" s="16">
        <v>2683</v>
      </c>
      <c r="J121" s="16">
        <v>3250</v>
      </c>
      <c r="K121" s="58">
        <v>0.21133060007454343</v>
      </c>
      <c r="L121" s="16">
        <v>4711</v>
      </c>
      <c r="M121" s="16">
        <v>3250</v>
      </c>
      <c r="N121" s="58">
        <v>-0.31012523880280196</v>
      </c>
    </row>
    <row r="122" spans="1:14" x14ac:dyDescent="0.2">
      <c r="B122" s="15" t="s">
        <v>101</v>
      </c>
      <c r="C122" s="16">
        <v>10673</v>
      </c>
      <c r="D122" s="16">
        <v>10625</v>
      </c>
      <c r="E122" s="58">
        <v>-4.4973297104844E-3</v>
      </c>
      <c r="F122" s="59">
        <v>12168</v>
      </c>
      <c r="G122" s="59">
        <v>10625</v>
      </c>
      <c r="H122" s="58">
        <v>-0.12680802103879027</v>
      </c>
      <c r="I122" s="16">
        <v>11180</v>
      </c>
      <c r="J122" s="16">
        <v>10625</v>
      </c>
      <c r="K122" s="58">
        <v>-4.9642218246869409E-2</v>
      </c>
      <c r="L122" s="16">
        <v>11284</v>
      </c>
      <c r="M122" s="16">
        <v>10625</v>
      </c>
      <c r="N122" s="58">
        <v>-5.8401276143211625E-2</v>
      </c>
    </row>
    <row r="123" spans="1:14" s="20" customFormat="1" x14ac:dyDescent="0.2">
      <c r="A123" s="2"/>
      <c r="B123" s="17" t="s">
        <v>102</v>
      </c>
      <c r="C123" s="32">
        <v>62660</v>
      </c>
      <c r="D123" s="32">
        <v>62225</v>
      </c>
      <c r="E123" s="63">
        <v>-6.9422278965847427E-3</v>
      </c>
      <c r="F123" s="64">
        <v>62443</v>
      </c>
      <c r="G123" s="64">
        <v>62225</v>
      </c>
      <c r="H123" s="63">
        <v>-3.4911839597713116E-3</v>
      </c>
      <c r="I123" s="32">
        <v>62903</v>
      </c>
      <c r="J123" s="32">
        <v>62225</v>
      </c>
      <c r="K123" s="63">
        <v>-1.0778500230513648E-2</v>
      </c>
      <c r="L123" s="32">
        <v>67465</v>
      </c>
      <c r="M123" s="32">
        <v>62225</v>
      </c>
      <c r="N123" s="63">
        <v>-7.7669902912621352E-2</v>
      </c>
    </row>
    <row r="124" spans="1:14" s="20" customFormat="1" x14ac:dyDescent="0.2">
      <c r="A124" s="2"/>
      <c r="B124" s="21" t="s">
        <v>103</v>
      </c>
      <c r="C124" s="16">
        <v>24656</v>
      </c>
      <c r="D124" s="16">
        <v>24053</v>
      </c>
      <c r="E124" s="58">
        <v>-2.4456521739130436E-2</v>
      </c>
      <c r="F124" s="59">
        <v>24182</v>
      </c>
      <c r="G124" s="59">
        <v>24053</v>
      </c>
      <c r="H124" s="58">
        <v>-5.3345463567943101E-3</v>
      </c>
      <c r="I124" s="16">
        <v>23813</v>
      </c>
      <c r="J124" s="16">
        <v>24053</v>
      </c>
      <c r="K124" s="58">
        <v>1.0078528534833915E-2</v>
      </c>
      <c r="L124" s="16">
        <v>26496</v>
      </c>
      <c r="M124" s="16">
        <v>24053</v>
      </c>
      <c r="N124" s="58">
        <v>-9.2202596618357488E-2</v>
      </c>
    </row>
    <row r="125" spans="1:14" s="20" customFormat="1" x14ac:dyDescent="0.2">
      <c r="A125" s="2"/>
      <c r="B125" s="21" t="s">
        <v>104</v>
      </c>
      <c r="C125" s="16">
        <v>6649</v>
      </c>
      <c r="D125" s="16">
        <v>6665</v>
      </c>
      <c r="E125" s="58">
        <v>2.4063768987817717E-3</v>
      </c>
      <c r="F125" s="59">
        <v>6621</v>
      </c>
      <c r="G125" s="59">
        <v>6665</v>
      </c>
      <c r="H125" s="58">
        <v>6.64552182449781E-3</v>
      </c>
      <c r="I125" s="16">
        <v>6761</v>
      </c>
      <c r="J125" s="16">
        <v>6665</v>
      </c>
      <c r="K125" s="58">
        <v>-1.419908297589114E-2</v>
      </c>
      <c r="L125" s="16">
        <v>7070</v>
      </c>
      <c r="M125" s="16">
        <v>6665</v>
      </c>
      <c r="N125" s="58">
        <v>-5.7284299858557285E-2</v>
      </c>
    </row>
    <row r="126" spans="1:14" x14ac:dyDescent="0.2">
      <c r="B126" s="15" t="s">
        <v>105</v>
      </c>
      <c r="C126" s="16">
        <v>29555</v>
      </c>
      <c r="D126" s="16">
        <v>29695</v>
      </c>
      <c r="E126" s="58">
        <v>4.7369311453222809E-3</v>
      </c>
      <c r="F126" s="59">
        <v>29972</v>
      </c>
      <c r="G126" s="59">
        <v>29695</v>
      </c>
      <c r="H126" s="58">
        <v>-9.2419591618844252E-3</v>
      </c>
      <c r="I126" s="16">
        <v>30781</v>
      </c>
      <c r="J126" s="16">
        <v>29695</v>
      </c>
      <c r="K126" s="58">
        <v>-3.5281504824404668E-2</v>
      </c>
      <c r="L126" s="16">
        <v>32177</v>
      </c>
      <c r="M126" s="16">
        <v>29695</v>
      </c>
      <c r="N126" s="58">
        <v>-7.7135842371880536E-2</v>
      </c>
    </row>
    <row r="127" spans="1:14" x14ac:dyDescent="0.2">
      <c r="B127" s="15" t="s">
        <v>106</v>
      </c>
      <c r="C127" s="16">
        <v>1800</v>
      </c>
      <c r="D127" s="16">
        <v>1812</v>
      </c>
      <c r="E127" s="58">
        <v>6.6666666666666671E-3</v>
      </c>
      <c r="F127" s="59">
        <v>1668</v>
      </c>
      <c r="G127" s="59">
        <v>1812</v>
      </c>
      <c r="H127" s="58">
        <v>8.6330935251798566E-2</v>
      </c>
      <c r="I127" s="16">
        <v>1548</v>
      </c>
      <c r="J127" s="16">
        <v>1812</v>
      </c>
      <c r="K127" s="58">
        <v>0.17054263565891473</v>
      </c>
      <c r="L127" s="16">
        <v>1722</v>
      </c>
      <c r="M127" s="16">
        <v>1812</v>
      </c>
      <c r="N127" s="58">
        <v>5.2264808362369339E-2</v>
      </c>
    </row>
    <row r="128" spans="1:14" x14ac:dyDescent="0.2">
      <c r="B128" s="17" t="s">
        <v>138</v>
      </c>
      <c r="C128" s="32">
        <v>217744</v>
      </c>
      <c r="D128" s="32">
        <v>217076</v>
      </c>
      <c r="E128" s="63">
        <v>-3.0678227643471234E-3</v>
      </c>
      <c r="F128" s="64">
        <v>216873</v>
      </c>
      <c r="G128" s="64">
        <v>217076</v>
      </c>
      <c r="H128" s="63">
        <v>9.3603168674754353E-4</v>
      </c>
      <c r="I128" s="32">
        <v>204322</v>
      </c>
      <c r="J128" s="32">
        <v>217076</v>
      </c>
      <c r="K128" s="63">
        <v>6.2421080451444289E-2</v>
      </c>
      <c r="L128" s="32">
        <v>222004</v>
      </c>
      <c r="M128" s="32">
        <v>217076</v>
      </c>
      <c r="N128" s="63">
        <v>-2.2197798237869586E-2</v>
      </c>
    </row>
    <row r="129" spans="1:14" x14ac:dyDescent="0.2">
      <c r="B129" s="15" t="s">
        <v>107</v>
      </c>
      <c r="C129" s="16">
        <v>35731</v>
      </c>
      <c r="D129" s="16">
        <v>35178</v>
      </c>
      <c r="E129" s="58">
        <v>-1.5476756877781198E-2</v>
      </c>
      <c r="F129" s="59">
        <v>36118</v>
      </c>
      <c r="G129" s="59">
        <v>35178</v>
      </c>
      <c r="H129" s="58">
        <v>-2.6025804308101225E-2</v>
      </c>
      <c r="I129" s="16">
        <v>35026</v>
      </c>
      <c r="J129" s="16">
        <v>35178</v>
      </c>
      <c r="K129" s="58">
        <v>4.3396334151772969E-3</v>
      </c>
      <c r="L129" s="16">
        <v>35167</v>
      </c>
      <c r="M129" s="16">
        <v>35178</v>
      </c>
      <c r="N129" s="58">
        <v>3.1279324366593683E-4</v>
      </c>
    </row>
    <row r="130" spans="1:14" x14ac:dyDescent="0.2">
      <c r="B130" s="15" t="s">
        <v>139</v>
      </c>
      <c r="C130" s="16">
        <v>10818</v>
      </c>
      <c r="D130" s="16">
        <v>10801</v>
      </c>
      <c r="E130" s="58">
        <v>-1.5714549824366797E-3</v>
      </c>
      <c r="F130" s="59">
        <v>10813</v>
      </c>
      <c r="G130" s="59">
        <v>10801</v>
      </c>
      <c r="H130" s="58">
        <v>-1.1097752705077223E-3</v>
      </c>
      <c r="I130" s="16">
        <v>10528</v>
      </c>
      <c r="J130" s="16">
        <v>10801</v>
      </c>
      <c r="K130" s="58">
        <v>2.5930851063829786E-2</v>
      </c>
      <c r="L130" s="16">
        <v>11437</v>
      </c>
      <c r="M130" s="16">
        <v>10801</v>
      </c>
      <c r="N130" s="58">
        <v>-5.5608988371076334E-2</v>
      </c>
    </row>
    <row r="131" spans="1:14" x14ac:dyDescent="0.2">
      <c r="B131" s="15" t="s">
        <v>140</v>
      </c>
      <c r="C131" s="16">
        <v>171195</v>
      </c>
      <c r="D131" s="16">
        <v>171097</v>
      </c>
      <c r="E131" s="58">
        <v>-5.7244662519349279E-4</v>
      </c>
      <c r="F131" s="59">
        <v>169942</v>
      </c>
      <c r="G131" s="59">
        <v>171097</v>
      </c>
      <c r="H131" s="58">
        <v>6.7964364312530154E-3</v>
      </c>
      <c r="I131" s="16">
        <v>158768</v>
      </c>
      <c r="J131" s="16">
        <v>171097</v>
      </c>
      <c r="K131" s="58">
        <v>7.7654187241761569E-2</v>
      </c>
      <c r="L131" s="16">
        <v>175400</v>
      </c>
      <c r="M131" s="16">
        <v>171097</v>
      </c>
      <c r="N131" s="58">
        <v>-2.4532497149372862E-2</v>
      </c>
    </row>
    <row r="132" spans="1:14" x14ac:dyDescent="0.2">
      <c r="B132" s="17" t="s">
        <v>141</v>
      </c>
      <c r="C132" s="32">
        <v>356186</v>
      </c>
      <c r="D132" s="32">
        <v>356042</v>
      </c>
      <c r="E132" s="63">
        <v>-4.0428315543002813E-4</v>
      </c>
      <c r="F132" s="64">
        <v>359717</v>
      </c>
      <c r="G132" s="64">
        <v>356042</v>
      </c>
      <c r="H132" s="63">
        <v>-1.0216364531006319E-2</v>
      </c>
      <c r="I132" s="32">
        <v>368148</v>
      </c>
      <c r="J132" s="32">
        <v>356042</v>
      </c>
      <c r="K132" s="63">
        <v>-3.2883514238838729E-2</v>
      </c>
      <c r="L132" s="32">
        <v>384400</v>
      </c>
      <c r="M132" s="32">
        <v>356042</v>
      </c>
      <c r="N132" s="63">
        <v>-7.3772112382934449E-2</v>
      </c>
    </row>
    <row r="133" spans="1:14" s="20" customFormat="1" x14ac:dyDescent="0.2">
      <c r="A133" s="2"/>
      <c r="B133" s="15" t="s">
        <v>108</v>
      </c>
      <c r="C133" s="16">
        <v>69412</v>
      </c>
      <c r="D133" s="16">
        <v>69621</v>
      </c>
      <c r="E133" s="58">
        <v>3.0110067423500257E-3</v>
      </c>
      <c r="F133" s="59">
        <v>69764</v>
      </c>
      <c r="G133" s="59">
        <v>69621</v>
      </c>
      <c r="H133" s="58">
        <v>-2.0497677885442348E-3</v>
      </c>
      <c r="I133" s="16">
        <v>70654</v>
      </c>
      <c r="J133" s="16">
        <v>69621</v>
      </c>
      <c r="K133" s="58">
        <v>-1.4620545192062729E-2</v>
      </c>
      <c r="L133" s="16">
        <v>75154</v>
      </c>
      <c r="M133" s="16">
        <v>69621</v>
      </c>
      <c r="N133" s="58">
        <v>-7.3622162493014343E-2</v>
      </c>
    </row>
    <row r="134" spans="1:14" s="20" customFormat="1" x14ac:dyDescent="0.2">
      <c r="A134" s="2"/>
      <c r="B134" s="15" t="s">
        <v>109</v>
      </c>
      <c r="C134" s="16">
        <v>38123</v>
      </c>
      <c r="D134" s="16">
        <v>38101</v>
      </c>
      <c r="E134" s="58">
        <v>-5.7707945334837239E-4</v>
      </c>
      <c r="F134" s="59">
        <v>38251</v>
      </c>
      <c r="G134" s="59">
        <v>38101</v>
      </c>
      <c r="H134" s="58">
        <v>-3.9214661054612953E-3</v>
      </c>
      <c r="I134" s="16">
        <v>37869</v>
      </c>
      <c r="J134" s="16">
        <v>38101</v>
      </c>
      <c r="K134" s="58">
        <v>6.1263830573820271E-3</v>
      </c>
      <c r="L134" s="16">
        <v>40092</v>
      </c>
      <c r="M134" s="16">
        <v>38101</v>
      </c>
      <c r="N134" s="58">
        <v>-4.9660780205527284E-2</v>
      </c>
    </row>
    <row r="135" spans="1:14" s="20" customFormat="1" x14ac:dyDescent="0.2">
      <c r="A135" s="2"/>
      <c r="B135" s="15" t="s">
        <v>142</v>
      </c>
      <c r="C135" s="16">
        <v>29549</v>
      </c>
      <c r="D135" s="16">
        <v>29388</v>
      </c>
      <c r="E135" s="58">
        <v>-5.4485769399979693E-3</v>
      </c>
      <c r="F135" s="59">
        <v>29811</v>
      </c>
      <c r="G135" s="59">
        <v>29388</v>
      </c>
      <c r="H135" s="58">
        <v>-1.4189393177015196E-2</v>
      </c>
      <c r="I135" s="16">
        <v>30422</v>
      </c>
      <c r="J135" s="16">
        <v>29388</v>
      </c>
      <c r="K135" s="58">
        <v>-3.3988560909867856E-2</v>
      </c>
      <c r="L135" s="16">
        <v>31484</v>
      </c>
      <c r="M135" s="16">
        <v>29388</v>
      </c>
      <c r="N135" s="58">
        <v>-6.65734976495998E-2</v>
      </c>
    </row>
    <row r="136" spans="1:14" s="20" customFormat="1" x14ac:dyDescent="0.2">
      <c r="A136" s="2"/>
      <c r="B136" s="15" t="s">
        <v>143</v>
      </c>
      <c r="C136" s="16">
        <v>13202</v>
      </c>
      <c r="D136" s="16">
        <v>13213</v>
      </c>
      <c r="E136" s="58">
        <v>8.3320708983487346E-4</v>
      </c>
      <c r="F136" s="59">
        <v>13183</v>
      </c>
      <c r="G136" s="59">
        <v>13213</v>
      </c>
      <c r="H136" s="58">
        <v>2.2756580444511869E-3</v>
      </c>
      <c r="I136" s="16">
        <v>13591</v>
      </c>
      <c r="J136" s="16">
        <v>13213</v>
      </c>
      <c r="K136" s="58">
        <v>-2.7812522993157236E-2</v>
      </c>
      <c r="L136" s="16">
        <v>14102</v>
      </c>
      <c r="M136" s="16">
        <v>13213</v>
      </c>
      <c r="N136" s="58">
        <v>-6.3040703446319665E-2</v>
      </c>
    </row>
    <row r="137" spans="1:14" s="20" customFormat="1" x14ac:dyDescent="0.2">
      <c r="A137" s="2"/>
      <c r="B137" s="15" t="s">
        <v>144</v>
      </c>
      <c r="C137" s="16">
        <v>23197</v>
      </c>
      <c r="D137" s="16">
        <v>23258</v>
      </c>
      <c r="E137" s="58">
        <v>2.6296503858257532E-3</v>
      </c>
      <c r="F137" s="59">
        <v>23283</v>
      </c>
      <c r="G137" s="59">
        <v>23258</v>
      </c>
      <c r="H137" s="58">
        <v>-1.0737447923377572E-3</v>
      </c>
      <c r="I137" s="16">
        <v>23683</v>
      </c>
      <c r="J137" s="16">
        <v>23258</v>
      </c>
      <c r="K137" s="58">
        <v>-1.7945361651817759E-2</v>
      </c>
      <c r="L137" s="16">
        <v>24497</v>
      </c>
      <c r="M137" s="16">
        <v>23258</v>
      </c>
      <c r="N137" s="58">
        <v>-5.0577621749601995E-2</v>
      </c>
    </row>
    <row r="138" spans="1:14" s="20" customFormat="1" x14ac:dyDescent="0.2">
      <c r="A138" s="2"/>
      <c r="B138" s="15" t="s">
        <v>145</v>
      </c>
      <c r="C138" s="16">
        <v>182703</v>
      </c>
      <c r="D138" s="16">
        <v>182461</v>
      </c>
      <c r="E138" s="58">
        <v>-1.3245540576783084E-3</v>
      </c>
      <c r="F138" s="59">
        <v>185425</v>
      </c>
      <c r="G138" s="59">
        <v>182461</v>
      </c>
      <c r="H138" s="58">
        <v>-1.5984899555076176E-2</v>
      </c>
      <c r="I138" s="16">
        <v>191929</v>
      </c>
      <c r="J138" s="16">
        <v>182461</v>
      </c>
      <c r="K138" s="58">
        <v>-4.9330742097338079E-2</v>
      </c>
      <c r="L138" s="16">
        <v>199071</v>
      </c>
      <c r="M138" s="16">
        <v>182461</v>
      </c>
      <c r="N138" s="58">
        <v>-8.3437567501042337E-2</v>
      </c>
    </row>
    <row r="139" spans="1:14" x14ac:dyDescent="0.2">
      <c r="B139" s="17" t="s">
        <v>146</v>
      </c>
      <c r="C139" s="32">
        <v>176510</v>
      </c>
      <c r="D139" s="32">
        <v>176514</v>
      </c>
      <c r="E139" s="63">
        <v>2.2661605574754972E-5</v>
      </c>
      <c r="F139" s="64">
        <v>176215</v>
      </c>
      <c r="G139" s="64">
        <v>176514</v>
      </c>
      <c r="H139" s="63">
        <v>1.6967908520841017E-3</v>
      </c>
      <c r="I139" s="32">
        <v>177323</v>
      </c>
      <c r="J139" s="32">
        <v>176514</v>
      </c>
      <c r="K139" s="63">
        <v>-4.5622959232586857E-3</v>
      </c>
      <c r="L139" s="32">
        <v>180984</v>
      </c>
      <c r="M139" s="32">
        <v>176514</v>
      </c>
      <c r="N139" s="63">
        <v>-2.4698315873226361E-2</v>
      </c>
    </row>
    <row r="140" spans="1:14" x14ac:dyDescent="0.2">
      <c r="B140" s="15" t="s">
        <v>110</v>
      </c>
      <c r="C140" s="16">
        <v>16320</v>
      </c>
      <c r="D140" s="16">
        <v>16318</v>
      </c>
      <c r="E140" s="58">
        <v>-1.2254901960784314E-4</v>
      </c>
      <c r="F140" s="59">
        <v>16227</v>
      </c>
      <c r="G140" s="59">
        <v>16318</v>
      </c>
      <c r="H140" s="58">
        <v>5.6079373883034453E-3</v>
      </c>
      <c r="I140" s="16">
        <v>15893</v>
      </c>
      <c r="J140" s="16">
        <v>16318</v>
      </c>
      <c r="K140" s="58">
        <v>2.6741332662178319E-2</v>
      </c>
      <c r="L140" s="16">
        <v>15835</v>
      </c>
      <c r="M140" s="16">
        <v>16318</v>
      </c>
      <c r="N140" s="58">
        <v>3.0502052415535205E-2</v>
      </c>
    </row>
    <row r="141" spans="1:14" x14ac:dyDescent="0.2">
      <c r="B141" s="15" t="s">
        <v>111</v>
      </c>
      <c r="C141" s="16">
        <v>38870</v>
      </c>
      <c r="D141" s="16">
        <v>38834</v>
      </c>
      <c r="E141" s="58">
        <v>-9.2616413686647805E-4</v>
      </c>
      <c r="F141" s="59">
        <v>38623</v>
      </c>
      <c r="G141" s="59">
        <v>38834</v>
      </c>
      <c r="H141" s="58">
        <v>5.4630660487274421E-3</v>
      </c>
      <c r="I141" s="16">
        <v>38183</v>
      </c>
      <c r="J141" s="16">
        <v>38834</v>
      </c>
      <c r="K141" s="58">
        <v>1.7049472278239008E-2</v>
      </c>
      <c r="L141" s="16">
        <v>38804</v>
      </c>
      <c r="M141" s="16">
        <v>38834</v>
      </c>
      <c r="N141" s="58">
        <v>7.7311617359035153E-4</v>
      </c>
    </row>
    <row r="142" spans="1:14" x14ac:dyDescent="0.2">
      <c r="B142" s="15" t="s">
        <v>112</v>
      </c>
      <c r="C142" s="16">
        <v>3664</v>
      </c>
      <c r="D142" s="16">
        <v>3648</v>
      </c>
      <c r="E142" s="58">
        <v>-4.3668122270742356E-3</v>
      </c>
      <c r="F142" s="59">
        <v>3729</v>
      </c>
      <c r="G142" s="59">
        <v>3648</v>
      </c>
      <c r="H142" s="58">
        <v>-2.1721641190667738E-2</v>
      </c>
      <c r="I142" s="16">
        <v>3805</v>
      </c>
      <c r="J142" s="16">
        <v>3648</v>
      </c>
      <c r="K142" s="58">
        <v>-4.1261498028909327E-2</v>
      </c>
      <c r="L142" s="16">
        <v>3902</v>
      </c>
      <c r="M142" s="16">
        <v>3648</v>
      </c>
      <c r="N142" s="58">
        <v>-6.5094823167606355E-2</v>
      </c>
    </row>
    <row r="143" spans="1:14" x14ac:dyDescent="0.2">
      <c r="B143" s="15" t="s">
        <v>147</v>
      </c>
      <c r="C143" s="16">
        <v>21676</v>
      </c>
      <c r="D143" s="16">
        <v>21691</v>
      </c>
      <c r="E143" s="58">
        <v>6.9200959586639599E-4</v>
      </c>
      <c r="F143" s="59">
        <v>21761</v>
      </c>
      <c r="G143" s="59">
        <v>21691</v>
      </c>
      <c r="H143" s="58">
        <v>-3.2167639354809064E-3</v>
      </c>
      <c r="I143" s="16">
        <v>22358</v>
      </c>
      <c r="J143" s="16">
        <v>21691</v>
      </c>
      <c r="K143" s="58">
        <v>-2.9832722068163522E-2</v>
      </c>
      <c r="L143" s="16">
        <v>23060</v>
      </c>
      <c r="M143" s="16">
        <v>21691</v>
      </c>
      <c r="N143" s="58">
        <v>-5.9366869037294018E-2</v>
      </c>
    </row>
    <row r="144" spans="1:14" x14ac:dyDescent="0.2">
      <c r="B144" s="15" t="s">
        <v>148</v>
      </c>
      <c r="C144" s="16">
        <v>9984</v>
      </c>
      <c r="D144" s="16">
        <v>9982</v>
      </c>
      <c r="E144" s="58">
        <v>-2.0032051282051281E-4</v>
      </c>
      <c r="F144" s="59">
        <v>9995</v>
      </c>
      <c r="G144" s="59">
        <v>9982</v>
      </c>
      <c r="H144" s="58">
        <v>-1.3006503251625813E-3</v>
      </c>
      <c r="I144" s="16">
        <v>10405</v>
      </c>
      <c r="J144" s="16">
        <v>9982</v>
      </c>
      <c r="K144" s="58">
        <v>-4.0653531955790488E-2</v>
      </c>
      <c r="L144" s="16">
        <v>10798</v>
      </c>
      <c r="M144" s="16">
        <v>9982</v>
      </c>
      <c r="N144" s="58">
        <v>-7.5569549916651227E-2</v>
      </c>
    </row>
    <row r="145" spans="1:14" x14ac:dyDescent="0.2">
      <c r="B145" s="15" t="s">
        <v>149</v>
      </c>
      <c r="C145" s="16">
        <v>32067</v>
      </c>
      <c r="D145" s="16">
        <v>32154</v>
      </c>
      <c r="E145" s="58">
        <v>2.7130695107119469E-3</v>
      </c>
      <c r="F145" s="59">
        <v>31919</v>
      </c>
      <c r="G145" s="59">
        <v>32154</v>
      </c>
      <c r="H145" s="58">
        <v>7.3623860396628965E-3</v>
      </c>
      <c r="I145" s="16">
        <v>32127</v>
      </c>
      <c r="J145" s="16">
        <v>32154</v>
      </c>
      <c r="K145" s="58">
        <v>8.4041460453823885E-4</v>
      </c>
      <c r="L145" s="16">
        <v>32924</v>
      </c>
      <c r="M145" s="16">
        <v>32154</v>
      </c>
      <c r="N145" s="58">
        <v>-2.3387194751549021E-2</v>
      </c>
    </row>
    <row r="146" spans="1:14" x14ac:dyDescent="0.2">
      <c r="B146" s="15" t="s">
        <v>150</v>
      </c>
      <c r="C146" s="16">
        <v>19354</v>
      </c>
      <c r="D146" s="16">
        <v>19388</v>
      </c>
      <c r="E146" s="58">
        <v>1.7567427921876615E-3</v>
      </c>
      <c r="F146" s="59">
        <v>19240</v>
      </c>
      <c r="G146" s="59">
        <v>19388</v>
      </c>
      <c r="H146" s="58">
        <v>7.6923076923076927E-3</v>
      </c>
      <c r="I146" s="16">
        <v>19925</v>
      </c>
      <c r="J146" s="16">
        <v>19388</v>
      </c>
      <c r="K146" s="58">
        <v>-2.6951066499372647E-2</v>
      </c>
      <c r="L146" s="16">
        <v>20474</v>
      </c>
      <c r="M146" s="16">
        <v>19388</v>
      </c>
      <c r="N146" s="58">
        <v>-5.3042883657321481E-2</v>
      </c>
    </row>
    <row r="147" spans="1:14" x14ac:dyDescent="0.2">
      <c r="B147" s="15" t="s">
        <v>151</v>
      </c>
      <c r="C147" s="16">
        <v>22090</v>
      </c>
      <c r="D147" s="16">
        <v>22041</v>
      </c>
      <c r="E147" s="58">
        <v>-2.2181982797645993E-3</v>
      </c>
      <c r="F147" s="59">
        <v>22170</v>
      </c>
      <c r="G147" s="59">
        <v>22041</v>
      </c>
      <c r="H147" s="58">
        <v>-5.8186738836265225E-3</v>
      </c>
      <c r="I147" s="16">
        <v>21847</v>
      </c>
      <c r="J147" s="16">
        <v>22041</v>
      </c>
      <c r="K147" s="58">
        <v>8.8799377488900082E-3</v>
      </c>
      <c r="L147" s="16">
        <v>22166</v>
      </c>
      <c r="M147" s="16">
        <v>22041</v>
      </c>
      <c r="N147" s="58">
        <v>-5.6392673463863579E-3</v>
      </c>
    </row>
    <row r="148" spans="1:14" x14ac:dyDescent="0.2">
      <c r="B148" s="15" t="s">
        <v>152</v>
      </c>
      <c r="C148" s="16">
        <v>12485</v>
      </c>
      <c r="D148" s="16">
        <v>12458</v>
      </c>
      <c r="E148" s="58">
        <v>-2.1625951141369644E-3</v>
      </c>
      <c r="F148" s="59">
        <v>12551</v>
      </c>
      <c r="G148" s="59">
        <v>12458</v>
      </c>
      <c r="H148" s="58">
        <v>-7.4097681459644651E-3</v>
      </c>
      <c r="I148" s="16">
        <v>12780</v>
      </c>
      <c r="J148" s="16">
        <v>12458</v>
      </c>
      <c r="K148" s="58">
        <v>-2.5195618153364633E-2</v>
      </c>
      <c r="L148" s="16">
        <v>13021</v>
      </c>
      <c r="M148" s="16">
        <v>12458</v>
      </c>
      <c r="N148" s="58">
        <v>-4.3237846555564091E-2</v>
      </c>
    </row>
    <row r="149" spans="1:14" x14ac:dyDescent="0.2">
      <c r="B149" s="17" t="s">
        <v>113</v>
      </c>
      <c r="C149" s="32">
        <v>125281</v>
      </c>
      <c r="D149" s="32">
        <v>125531</v>
      </c>
      <c r="E149" s="63">
        <v>1.9955140843384072E-3</v>
      </c>
      <c r="F149" s="64">
        <v>123996</v>
      </c>
      <c r="G149" s="64">
        <v>125531</v>
      </c>
      <c r="H149" s="63">
        <v>1.2379431594567567E-2</v>
      </c>
      <c r="I149" s="32">
        <v>115755</v>
      </c>
      <c r="J149" s="32">
        <v>125531</v>
      </c>
      <c r="K149" s="63">
        <v>8.4454235238218656E-2</v>
      </c>
      <c r="L149" s="32">
        <v>137063</v>
      </c>
      <c r="M149" s="32">
        <v>125531</v>
      </c>
      <c r="N149" s="63">
        <v>-8.4136491978141437E-2</v>
      </c>
    </row>
    <row r="150" spans="1:14" x14ac:dyDescent="0.2">
      <c r="B150" s="15" t="s">
        <v>114</v>
      </c>
      <c r="C150" s="16">
        <v>122517</v>
      </c>
      <c r="D150" s="16">
        <v>122762</v>
      </c>
      <c r="E150" s="58">
        <v>1.9997224874915317E-3</v>
      </c>
      <c r="F150" s="59">
        <v>121213</v>
      </c>
      <c r="G150" s="59">
        <v>122762</v>
      </c>
      <c r="H150" s="58">
        <v>1.2779157351109205E-2</v>
      </c>
      <c r="I150" s="16">
        <v>112957</v>
      </c>
      <c r="J150" s="16">
        <v>122762</v>
      </c>
      <c r="K150" s="58">
        <v>8.6802942712713688E-2</v>
      </c>
      <c r="L150" s="16">
        <v>134270</v>
      </c>
      <c r="M150" s="16">
        <v>122762</v>
      </c>
      <c r="N150" s="58">
        <v>-8.5707901988530566E-2</v>
      </c>
    </row>
    <row r="151" spans="1:14" x14ac:dyDescent="0.2">
      <c r="B151" s="15" t="s">
        <v>115</v>
      </c>
      <c r="C151" s="16">
        <v>2764</v>
      </c>
      <c r="D151" s="16">
        <v>2769</v>
      </c>
      <c r="E151" s="58">
        <v>1.8089725036179449E-3</v>
      </c>
      <c r="F151" s="59">
        <v>2783</v>
      </c>
      <c r="G151" s="59">
        <v>2769</v>
      </c>
      <c r="H151" s="58">
        <v>-5.0305425799496949E-3</v>
      </c>
      <c r="I151" s="16">
        <v>2798</v>
      </c>
      <c r="J151" s="16">
        <v>2769</v>
      </c>
      <c r="K151" s="58">
        <v>-1.0364546104360257E-2</v>
      </c>
      <c r="L151" s="16">
        <v>2793</v>
      </c>
      <c r="M151" s="16">
        <v>2769</v>
      </c>
      <c r="N151" s="58">
        <v>-8.5929108485499461E-3</v>
      </c>
    </row>
    <row r="152" spans="1:14" s="18" customFormat="1" x14ac:dyDescent="0.2">
      <c r="A152" s="3"/>
      <c r="B152" s="19" t="s">
        <v>116</v>
      </c>
      <c r="C152" s="32">
        <v>548618</v>
      </c>
      <c r="D152" s="32">
        <v>548199</v>
      </c>
      <c r="E152" s="63">
        <v>-7.6373724522345234E-4</v>
      </c>
      <c r="F152" s="64">
        <v>547677</v>
      </c>
      <c r="G152" s="64">
        <v>548199</v>
      </c>
      <c r="H152" s="63">
        <v>9.5311652671191231E-4</v>
      </c>
      <c r="I152" s="32">
        <v>546293</v>
      </c>
      <c r="J152" s="32">
        <v>548199</v>
      </c>
      <c r="K152" s="63">
        <v>3.488970204633777E-3</v>
      </c>
      <c r="L152" s="32">
        <v>550194</v>
      </c>
      <c r="M152" s="32">
        <v>548199</v>
      </c>
      <c r="N152" s="63">
        <v>-3.6259937403897535E-3</v>
      </c>
    </row>
    <row r="153" spans="1:14" s="18" customFormat="1" x14ac:dyDescent="0.2">
      <c r="A153" s="3"/>
      <c r="B153" s="21" t="s">
        <v>117</v>
      </c>
      <c r="C153" s="16">
        <v>3476</v>
      </c>
      <c r="D153" s="16">
        <v>3538</v>
      </c>
      <c r="E153" s="58">
        <v>1.7836593785960874E-2</v>
      </c>
      <c r="F153" s="59">
        <v>3480</v>
      </c>
      <c r="G153" s="59">
        <v>3538</v>
      </c>
      <c r="H153" s="58">
        <v>1.6666666666666666E-2</v>
      </c>
      <c r="I153" s="16">
        <v>3369</v>
      </c>
      <c r="J153" s="16">
        <v>3538</v>
      </c>
      <c r="K153" s="58">
        <v>5.0163253190857821E-2</v>
      </c>
      <c r="L153" s="16">
        <v>3346</v>
      </c>
      <c r="M153" s="16">
        <v>3538</v>
      </c>
      <c r="N153" s="58">
        <v>5.7381948595337719E-2</v>
      </c>
    </row>
    <row r="154" spans="1:14" s="18" customFormat="1" x14ac:dyDescent="0.2">
      <c r="A154" s="3"/>
      <c r="B154" s="21" t="s">
        <v>118</v>
      </c>
      <c r="C154" s="16">
        <v>9389</v>
      </c>
      <c r="D154" s="16">
        <v>9426</v>
      </c>
      <c r="E154" s="58">
        <v>3.9407817658962613E-3</v>
      </c>
      <c r="F154" s="59">
        <v>9296</v>
      </c>
      <c r="G154" s="59">
        <v>9426</v>
      </c>
      <c r="H154" s="58">
        <v>1.3984509466437178E-2</v>
      </c>
      <c r="I154" s="16">
        <v>9163</v>
      </c>
      <c r="J154" s="16">
        <v>9426</v>
      </c>
      <c r="K154" s="58">
        <v>2.8702390046927862E-2</v>
      </c>
      <c r="L154" s="16">
        <v>9190</v>
      </c>
      <c r="M154" s="16">
        <v>9426</v>
      </c>
      <c r="N154" s="58">
        <v>2.5680087051142546E-2</v>
      </c>
    </row>
    <row r="155" spans="1:14" s="18" customFormat="1" x14ac:dyDescent="0.2">
      <c r="A155" s="3"/>
      <c r="B155" s="21" t="s">
        <v>159</v>
      </c>
      <c r="C155" s="16">
        <v>64628</v>
      </c>
      <c r="D155" s="16">
        <v>64732</v>
      </c>
      <c r="E155" s="58">
        <v>1.6092096305007119E-3</v>
      </c>
      <c r="F155" s="59">
        <v>64456</v>
      </c>
      <c r="G155" s="59">
        <v>64732</v>
      </c>
      <c r="H155" s="58">
        <v>4.2819908154399901E-3</v>
      </c>
      <c r="I155" s="16">
        <v>64621</v>
      </c>
      <c r="J155" s="16">
        <v>64732</v>
      </c>
      <c r="K155" s="58">
        <v>1.717707865864038E-3</v>
      </c>
      <c r="L155" s="16">
        <v>64933</v>
      </c>
      <c r="M155" s="16">
        <v>64732</v>
      </c>
      <c r="N155" s="58">
        <v>-3.095498436850292E-3</v>
      </c>
    </row>
    <row r="156" spans="1:14" s="18" customFormat="1" x14ac:dyDescent="0.2">
      <c r="A156" s="3"/>
      <c r="B156" s="21" t="s">
        <v>119</v>
      </c>
      <c r="C156" s="16">
        <v>13163</v>
      </c>
      <c r="D156" s="16">
        <v>12802</v>
      </c>
      <c r="E156" s="58">
        <v>-2.7425358960723241E-2</v>
      </c>
      <c r="F156" s="59">
        <v>13109</v>
      </c>
      <c r="G156" s="59">
        <v>12802</v>
      </c>
      <c r="H156" s="58">
        <v>-2.3419025097261424E-2</v>
      </c>
      <c r="I156" s="16">
        <v>12342</v>
      </c>
      <c r="J156" s="16">
        <v>12802</v>
      </c>
      <c r="K156" s="58">
        <v>3.7271106789823365E-2</v>
      </c>
      <c r="L156" s="16">
        <v>12525</v>
      </c>
      <c r="M156" s="16">
        <v>12802</v>
      </c>
      <c r="N156" s="58">
        <v>2.2115768463073851E-2</v>
      </c>
    </row>
    <row r="157" spans="1:14" s="18" customFormat="1" x14ac:dyDescent="0.2">
      <c r="A157" s="3"/>
      <c r="B157" s="21" t="s">
        <v>120</v>
      </c>
      <c r="C157" s="16">
        <v>58649</v>
      </c>
      <c r="D157" s="16">
        <v>58415</v>
      </c>
      <c r="E157" s="58">
        <v>-3.9898378488976791E-3</v>
      </c>
      <c r="F157" s="59">
        <v>58500</v>
      </c>
      <c r="G157" s="59">
        <v>58415</v>
      </c>
      <c r="H157" s="58">
        <v>-1.452991452991453E-3</v>
      </c>
      <c r="I157" s="16">
        <v>56921</v>
      </c>
      <c r="J157" s="16">
        <v>58415</v>
      </c>
      <c r="K157" s="58">
        <v>2.6246903603239578E-2</v>
      </c>
      <c r="L157" s="16">
        <v>58042</v>
      </c>
      <c r="M157" s="16">
        <v>58415</v>
      </c>
      <c r="N157" s="58">
        <v>6.4263808965921232E-3</v>
      </c>
    </row>
    <row r="158" spans="1:14" s="18" customFormat="1" x14ac:dyDescent="0.2">
      <c r="A158" s="3"/>
      <c r="B158" s="21" t="s">
        <v>121</v>
      </c>
      <c r="C158" s="16">
        <v>19567</v>
      </c>
      <c r="D158" s="16">
        <v>19596</v>
      </c>
      <c r="E158" s="58">
        <v>1.4820871876117954E-3</v>
      </c>
      <c r="F158" s="59">
        <v>19488</v>
      </c>
      <c r="G158" s="59">
        <v>19596</v>
      </c>
      <c r="H158" s="58">
        <v>5.5418719211822662E-3</v>
      </c>
      <c r="I158" s="16">
        <v>19632</v>
      </c>
      <c r="J158" s="16">
        <v>19596</v>
      </c>
      <c r="K158" s="58">
        <v>-1.8337408312958435E-3</v>
      </c>
      <c r="L158" s="16">
        <v>19711</v>
      </c>
      <c r="M158" s="16">
        <v>19596</v>
      </c>
      <c r="N158" s="58">
        <v>-5.8343057176196032E-3</v>
      </c>
    </row>
    <row r="159" spans="1:14" s="18" customFormat="1" x14ac:dyDescent="0.2">
      <c r="A159" s="3"/>
      <c r="B159" s="21" t="s">
        <v>122</v>
      </c>
      <c r="C159" s="16">
        <v>33691</v>
      </c>
      <c r="D159" s="16">
        <v>33481</v>
      </c>
      <c r="E159" s="58">
        <v>-6.2331186370247248E-3</v>
      </c>
      <c r="F159" s="59">
        <v>34201</v>
      </c>
      <c r="G159" s="59">
        <v>33481</v>
      </c>
      <c r="H159" s="58">
        <v>-2.1052016022923305E-2</v>
      </c>
      <c r="I159" s="16">
        <v>33633</v>
      </c>
      <c r="J159" s="16">
        <v>33481</v>
      </c>
      <c r="K159" s="58">
        <v>-4.519370856004519E-3</v>
      </c>
      <c r="L159" s="16">
        <v>33667</v>
      </c>
      <c r="M159" s="16">
        <v>33481</v>
      </c>
      <c r="N159" s="58">
        <v>-5.524697775269552E-3</v>
      </c>
    </row>
    <row r="160" spans="1:14" s="18" customFormat="1" x14ac:dyDescent="0.2">
      <c r="A160" s="3"/>
      <c r="B160" s="21" t="s">
        <v>123</v>
      </c>
      <c r="C160" s="16">
        <v>71168</v>
      </c>
      <c r="D160" s="16">
        <v>71195</v>
      </c>
      <c r="E160" s="58">
        <v>3.7938399280575542E-4</v>
      </c>
      <c r="F160" s="59">
        <v>70698</v>
      </c>
      <c r="G160" s="59">
        <v>71195</v>
      </c>
      <c r="H160" s="58">
        <v>7.0299018359783871E-3</v>
      </c>
      <c r="I160" s="16">
        <v>70617</v>
      </c>
      <c r="J160" s="16">
        <v>71195</v>
      </c>
      <c r="K160" s="58">
        <v>8.1849979466700647E-3</v>
      </c>
      <c r="L160" s="16">
        <v>71304</v>
      </c>
      <c r="M160" s="16">
        <v>71195</v>
      </c>
      <c r="N160" s="58">
        <v>-1.5286659934926512E-3</v>
      </c>
    </row>
    <row r="161" spans="1:14" s="18" customFormat="1" x14ac:dyDescent="0.2">
      <c r="A161" s="3"/>
      <c r="B161" s="21" t="s">
        <v>124</v>
      </c>
      <c r="C161" s="16">
        <v>48061</v>
      </c>
      <c r="D161" s="16">
        <v>48131</v>
      </c>
      <c r="E161" s="58">
        <v>1.4564823869665632E-3</v>
      </c>
      <c r="F161" s="59">
        <v>48175</v>
      </c>
      <c r="G161" s="59">
        <v>48131</v>
      </c>
      <c r="H161" s="58">
        <v>-9.1333679294239756E-4</v>
      </c>
      <c r="I161" s="16">
        <v>48484</v>
      </c>
      <c r="J161" s="16">
        <v>48131</v>
      </c>
      <c r="K161" s="58">
        <v>-7.2807524131672302E-3</v>
      </c>
      <c r="L161" s="16">
        <v>48782</v>
      </c>
      <c r="M161" s="16">
        <v>48131</v>
      </c>
      <c r="N161" s="58">
        <v>-1.3345086302324628E-2</v>
      </c>
    </row>
    <row r="162" spans="1:14" s="18" customFormat="1" x14ac:dyDescent="0.2">
      <c r="A162" s="3"/>
      <c r="B162" s="21" t="s">
        <v>125</v>
      </c>
      <c r="C162" s="16">
        <v>5195</v>
      </c>
      <c r="D162" s="16">
        <v>5290</v>
      </c>
      <c r="E162" s="58">
        <v>1.8286814244465831E-2</v>
      </c>
      <c r="F162" s="59">
        <v>5190</v>
      </c>
      <c r="G162" s="59">
        <v>5290</v>
      </c>
      <c r="H162" s="58">
        <v>1.9267822736030827E-2</v>
      </c>
      <c r="I162" s="16">
        <v>5279</v>
      </c>
      <c r="J162" s="16">
        <v>5290</v>
      </c>
      <c r="K162" s="58">
        <v>2.0837279787838604E-3</v>
      </c>
      <c r="L162" s="16">
        <v>5515</v>
      </c>
      <c r="M162" s="16">
        <v>5290</v>
      </c>
      <c r="N162" s="58">
        <v>-4.0797824116047147E-2</v>
      </c>
    </row>
    <row r="163" spans="1:14" s="18" customFormat="1" x14ac:dyDescent="0.2">
      <c r="A163" s="3"/>
      <c r="B163" s="21" t="s">
        <v>126</v>
      </c>
      <c r="C163" s="16">
        <v>145618</v>
      </c>
      <c r="D163" s="16">
        <v>145347</v>
      </c>
      <c r="E163" s="58">
        <v>-1.8610336634207309E-3</v>
      </c>
      <c r="F163" s="59">
        <v>145274</v>
      </c>
      <c r="G163" s="59">
        <v>145347</v>
      </c>
      <c r="H163" s="58">
        <v>5.0249872654432317E-4</v>
      </c>
      <c r="I163" s="16">
        <v>145411</v>
      </c>
      <c r="J163" s="16">
        <v>145347</v>
      </c>
      <c r="K163" s="58">
        <v>-4.4013176444698132E-4</v>
      </c>
      <c r="L163" s="16">
        <v>146285</v>
      </c>
      <c r="M163" s="16">
        <v>145347</v>
      </c>
      <c r="N163" s="58">
        <v>-6.4121406842806853E-3</v>
      </c>
    </row>
    <row r="164" spans="1:14" s="18" customFormat="1" x14ac:dyDescent="0.2">
      <c r="A164" s="3"/>
      <c r="B164" s="21" t="s">
        <v>127</v>
      </c>
      <c r="C164" s="16">
        <v>15281</v>
      </c>
      <c r="D164" s="16">
        <v>15293</v>
      </c>
      <c r="E164" s="58">
        <v>7.8528892088214125E-4</v>
      </c>
      <c r="F164" s="59">
        <v>15185</v>
      </c>
      <c r="G164" s="59">
        <v>15293</v>
      </c>
      <c r="H164" s="58">
        <v>7.1122818570958186E-3</v>
      </c>
      <c r="I164" s="16">
        <v>15298</v>
      </c>
      <c r="J164" s="16">
        <v>15293</v>
      </c>
      <c r="K164" s="58">
        <v>-3.2684010981827688E-4</v>
      </c>
      <c r="L164" s="16">
        <v>15809</v>
      </c>
      <c r="M164" s="16">
        <v>15293</v>
      </c>
      <c r="N164" s="58">
        <v>-3.2639635650578785E-2</v>
      </c>
    </row>
    <row r="165" spans="1:14" s="18" customFormat="1" x14ac:dyDescent="0.2">
      <c r="A165" s="3"/>
      <c r="B165" s="22" t="s">
        <v>128</v>
      </c>
      <c r="C165" s="16">
        <v>60732</v>
      </c>
      <c r="D165" s="16">
        <v>60953</v>
      </c>
      <c r="E165" s="58">
        <v>3.6389382862411909E-3</v>
      </c>
      <c r="F165" s="59">
        <v>60625</v>
      </c>
      <c r="G165" s="59">
        <v>60953</v>
      </c>
      <c r="H165" s="58">
        <v>5.4103092783505157E-3</v>
      </c>
      <c r="I165" s="16">
        <v>61523</v>
      </c>
      <c r="J165" s="16">
        <v>60953</v>
      </c>
      <c r="K165" s="58">
        <v>-9.26482778798173E-3</v>
      </c>
      <c r="L165" s="16">
        <v>61085</v>
      </c>
      <c r="M165" s="16">
        <v>60953</v>
      </c>
      <c r="N165" s="58">
        <v>-2.1609233035933535E-3</v>
      </c>
    </row>
    <row r="166" spans="1:14" ht="15" customHeight="1" x14ac:dyDescent="0.2">
      <c r="B166" s="23" t="s">
        <v>129</v>
      </c>
      <c r="C166" s="33">
        <v>4902218</v>
      </c>
      <c r="D166" s="33">
        <v>4908202</v>
      </c>
      <c r="E166" s="65">
        <v>1.2206719489014973E-3</v>
      </c>
      <c r="F166" s="66">
        <v>4905074</v>
      </c>
      <c r="G166" s="66">
        <v>4908202</v>
      </c>
      <c r="H166" s="65">
        <v>6.3770699483840614E-4</v>
      </c>
      <c r="I166" s="33">
        <v>4823161</v>
      </c>
      <c r="J166" s="33">
        <v>4908202</v>
      </c>
      <c r="K166" s="65">
        <v>1.7631797901832429E-2</v>
      </c>
      <c r="L166" s="33">
        <v>5034295</v>
      </c>
      <c r="M166" s="33">
        <v>4908202</v>
      </c>
      <c r="N166" s="65">
        <v>-2.5046803971559076E-2</v>
      </c>
    </row>
    <row r="167" spans="1:14" x14ac:dyDescent="0.2">
      <c r="A167" s="8"/>
      <c r="B167" s="2" t="s">
        <v>161</v>
      </c>
    </row>
    <row r="168" spans="1:14" x14ac:dyDescent="0.2">
      <c r="A168" s="8"/>
      <c r="B168" s="2" t="s">
        <v>162</v>
      </c>
    </row>
    <row r="169" spans="1:14" x14ac:dyDescent="0.2">
      <c r="A169" s="8"/>
      <c r="B169" s="2" t="s">
        <v>295</v>
      </c>
    </row>
    <row r="170" spans="1:14" x14ac:dyDescent="0.2">
      <c r="A170" s="8"/>
      <c r="B170" s="2" t="s">
        <v>288</v>
      </c>
    </row>
    <row r="171" spans="1:14" ht="14.25" x14ac:dyDescent="0.2">
      <c r="A171" s="8"/>
      <c r="B171" s="24"/>
    </row>
    <row r="172" spans="1:14" ht="14.25" x14ac:dyDescent="0.2">
      <c r="A172" s="8"/>
      <c r="B172" s="24"/>
    </row>
    <row r="173" spans="1:14" ht="14.25" x14ac:dyDescent="0.2">
      <c r="A173" s="8"/>
      <c r="B173" s="24"/>
    </row>
    <row r="174" spans="1:14" ht="14.25" x14ac:dyDescent="0.2">
      <c r="A174" s="8"/>
      <c r="B174" s="24"/>
    </row>
    <row r="175" spans="1:14" ht="14.25" x14ac:dyDescent="0.2">
      <c r="A175" s="8"/>
      <c r="B175" s="24"/>
    </row>
    <row r="176" spans="1:14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5">
    <mergeCell ref="B11:B12"/>
    <mergeCell ref="C11:E11"/>
    <mergeCell ref="F11:H11"/>
    <mergeCell ref="I11:K11"/>
    <mergeCell ref="L11:N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9" x14ac:dyDescent="0.2">
      <c r="E1" s="9"/>
    </row>
    <row r="2" spans="1:119" x14ac:dyDescent="0.2">
      <c r="E2" s="9"/>
    </row>
    <row r="3" spans="1:119" x14ac:dyDescent="0.2">
      <c r="E3" s="9"/>
    </row>
    <row r="4" spans="1:119" x14ac:dyDescent="0.2">
      <c r="E4" s="9"/>
    </row>
    <row r="5" spans="1:119" x14ac:dyDescent="0.2">
      <c r="E5" s="9"/>
    </row>
    <row r="6" spans="1:119" s="11" customFormat="1" x14ac:dyDescent="0.2">
      <c r="A6" s="1"/>
      <c r="B6" s="4" t="s">
        <v>160</v>
      </c>
      <c r="E6" s="12"/>
    </row>
    <row r="7" spans="1:119" s="11" customFormat="1" x14ac:dyDescent="0.2">
      <c r="A7" s="1"/>
      <c r="B7" s="4"/>
      <c r="E7" s="12"/>
    </row>
    <row r="8" spans="1:119" s="11" customFormat="1" x14ac:dyDescent="0.2">
      <c r="A8" s="1"/>
      <c r="B8" s="4" t="s">
        <v>132</v>
      </c>
      <c r="E8" s="12"/>
    </row>
    <row r="9" spans="1:119" s="11" customFormat="1" x14ac:dyDescent="0.2">
      <c r="A9" s="10"/>
      <c r="B9" s="4" t="s">
        <v>164</v>
      </c>
      <c r="E9" s="12"/>
    </row>
    <row r="10" spans="1:119" s="11" customFormat="1" x14ac:dyDescent="0.2">
      <c r="A10" s="10"/>
      <c r="B10" s="29" t="s">
        <v>165</v>
      </c>
      <c r="E10" s="12"/>
    </row>
    <row r="11" spans="1:119" x14ac:dyDescent="0.2">
      <c r="E11" s="9"/>
    </row>
    <row r="12" spans="1:119" s="26" customFormat="1" ht="12.75" customHeight="1" x14ac:dyDescent="0.2">
      <c r="A12" s="25"/>
      <c r="B12" s="34" t="s">
        <v>0</v>
      </c>
      <c r="C12" s="35" t="s">
        <v>175</v>
      </c>
      <c r="D12" s="35" t="s">
        <v>176</v>
      </c>
      <c r="E12" s="35" t="s">
        <v>177</v>
      </c>
      <c r="F12" s="35" t="s">
        <v>178</v>
      </c>
      <c r="G12" s="35" t="s">
        <v>179</v>
      </c>
      <c r="H12" s="35" t="s">
        <v>180</v>
      </c>
      <c r="I12" s="35" t="s">
        <v>181</v>
      </c>
      <c r="J12" s="35" t="s">
        <v>182</v>
      </c>
      <c r="K12" s="35" t="s">
        <v>183</v>
      </c>
      <c r="L12" s="35" t="s">
        <v>184</v>
      </c>
      <c r="M12" s="35" t="s">
        <v>185</v>
      </c>
      <c r="N12" s="35" t="s">
        <v>186</v>
      </c>
      <c r="O12" s="35" t="s">
        <v>187</v>
      </c>
      <c r="P12" s="35" t="s">
        <v>188</v>
      </c>
      <c r="Q12" s="35" t="s">
        <v>189</v>
      </c>
      <c r="R12" s="35" t="s">
        <v>190</v>
      </c>
      <c r="S12" s="35" t="s">
        <v>191</v>
      </c>
      <c r="T12" s="35" t="s">
        <v>192</v>
      </c>
      <c r="U12" s="35" t="s">
        <v>193</v>
      </c>
      <c r="V12" s="35" t="s">
        <v>194</v>
      </c>
      <c r="W12" s="35" t="s">
        <v>195</v>
      </c>
      <c r="X12" s="35" t="s">
        <v>196</v>
      </c>
      <c r="Y12" s="35" t="s">
        <v>197</v>
      </c>
      <c r="Z12" s="35" t="s">
        <v>198</v>
      </c>
      <c r="AA12" s="35" t="s">
        <v>199</v>
      </c>
      <c r="AB12" s="35" t="s">
        <v>200</v>
      </c>
      <c r="AC12" s="35" t="s">
        <v>201</v>
      </c>
      <c r="AD12" s="35" t="s">
        <v>202</v>
      </c>
      <c r="AE12" s="35" t="s">
        <v>203</v>
      </c>
      <c r="AF12" s="35" t="s">
        <v>204</v>
      </c>
      <c r="AG12" s="35" t="s">
        <v>205</v>
      </c>
      <c r="AH12" s="35" t="s">
        <v>206</v>
      </c>
      <c r="AI12" s="35" t="s">
        <v>207</v>
      </c>
      <c r="AJ12" s="35" t="s">
        <v>208</v>
      </c>
      <c r="AK12" s="35" t="s">
        <v>209</v>
      </c>
      <c r="AL12" s="35" t="s">
        <v>210</v>
      </c>
      <c r="AM12" s="35" t="s">
        <v>211</v>
      </c>
      <c r="AN12" s="35" t="s">
        <v>212</v>
      </c>
      <c r="AO12" s="35" t="s">
        <v>213</v>
      </c>
      <c r="AP12" s="35" t="s">
        <v>214</v>
      </c>
      <c r="AQ12" s="35" t="s">
        <v>215</v>
      </c>
      <c r="AR12" s="35" t="s">
        <v>216</v>
      </c>
      <c r="AS12" s="35" t="s">
        <v>217</v>
      </c>
      <c r="AT12" s="35" t="s">
        <v>218</v>
      </c>
      <c r="AU12" s="35" t="s">
        <v>219</v>
      </c>
      <c r="AV12" s="35" t="s">
        <v>220</v>
      </c>
      <c r="AW12" s="35" t="s">
        <v>221</v>
      </c>
      <c r="AX12" s="35" t="s">
        <v>222</v>
      </c>
      <c r="AY12" s="35" t="s">
        <v>223</v>
      </c>
      <c r="AZ12" s="35" t="s">
        <v>224</v>
      </c>
      <c r="BA12" s="35" t="s">
        <v>225</v>
      </c>
      <c r="BB12" s="35" t="s">
        <v>226</v>
      </c>
      <c r="BC12" s="35" t="s">
        <v>227</v>
      </c>
      <c r="BD12" s="35" t="s">
        <v>228</v>
      </c>
      <c r="BE12" s="35" t="s">
        <v>229</v>
      </c>
      <c r="BF12" s="35" t="s">
        <v>230</v>
      </c>
      <c r="BG12" s="35" t="s">
        <v>231</v>
      </c>
      <c r="BH12" s="35" t="s">
        <v>232</v>
      </c>
      <c r="BI12" s="35" t="s">
        <v>233</v>
      </c>
      <c r="BJ12" s="35" t="s">
        <v>234</v>
      </c>
      <c r="BK12" s="35" t="s">
        <v>235</v>
      </c>
      <c r="BL12" s="35" t="s">
        <v>236</v>
      </c>
      <c r="BM12" s="35" t="s">
        <v>237</v>
      </c>
      <c r="BN12" s="35" t="s">
        <v>238</v>
      </c>
      <c r="BO12" s="35" t="s">
        <v>239</v>
      </c>
      <c r="BP12" s="35" t="s">
        <v>240</v>
      </c>
      <c r="BQ12" s="35" t="s">
        <v>241</v>
      </c>
      <c r="BR12" s="35" t="s">
        <v>242</v>
      </c>
      <c r="BS12" s="35" t="s">
        <v>243</v>
      </c>
      <c r="BT12" s="35" t="s">
        <v>244</v>
      </c>
      <c r="BU12" s="35" t="s">
        <v>245</v>
      </c>
      <c r="BV12" s="35" t="s">
        <v>246</v>
      </c>
      <c r="BW12" s="35" t="s">
        <v>247</v>
      </c>
      <c r="BX12" s="35" t="s">
        <v>248</v>
      </c>
      <c r="BY12" s="35" t="s">
        <v>249</v>
      </c>
      <c r="BZ12" s="35" t="s">
        <v>250</v>
      </c>
      <c r="CA12" s="35" t="s">
        <v>251</v>
      </c>
      <c r="CB12" s="35" t="s">
        <v>252</v>
      </c>
      <c r="CC12" s="35" t="s">
        <v>253</v>
      </c>
      <c r="CD12" s="35" t="s">
        <v>254</v>
      </c>
      <c r="CE12" s="35" t="s">
        <v>255</v>
      </c>
      <c r="CF12" s="35" t="s">
        <v>256</v>
      </c>
      <c r="CG12" s="35" t="s">
        <v>257</v>
      </c>
      <c r="CH12" s="35" t="s">
        <v>258</v>
      </c>
      <c r="CI12" s="35" t="s">
        <v>259</v>
      </c>
      <c r="CJ12" s="35" t="s">
        <v>260</v>
      </c>
      <c r="CK12" s="35" t="s">
        <v>261</v>
      </c>
      <c r="CL12" s="35" t="s">
        <v>262</v>
      </c>
      <c r="CM12" s="35" t="s">
        <v>263</v>
      </c>
      <c r="CN12" s="35" t="s">
        <v>264</v>
      </c>
      <c r="CO12" s="35" t="s">
        <v>265</v>
      </c>
      <c r="CP12" s="35" t="s">
        <v>266</v>
      </c>
      <c r="CQ12" s="35" t="s">
        <v>267</v>
      </c>
      <c r="CR12" s="35" t="s">
        <v>268</v>
      </c>
      <c r="CS12" s="35" t="s">
        <v>269</v>
      </c>
      <c r="CT12" s="35" t="s">
        <v>270</v>
      </c>
      <c r="CU12" s="35" t="s">
        <v>271</v>
      </c>
      <c r="CV12" s="35" t="s">
        <v>272</v>
      </c>
      <c r="CW12" s="35" t="s">
        <v>273</v>
      </c>
      <c r="CX12" s="35" t="s">
        <v>274</v>
      </c>
      <c r="CY12" s="35" t="s">
        <v>275</v>
      </c>
      <c r="CZ12" s="35" t="s">
        <v>276</v>
      </c>
      <c r="DA12" s="35" t="s">
        <v>277</v>
      </c>
      <c r="DB12" s="35" t="s">
        <v>278</v>
      </c>
      <c r="DC12" s="35" t="s">
        <v>279</v>
      </c>
      <c r="DD12" s="35" t="s">
        <v>280</v>
      </c>
      <c r="DE12" s="35" t="s">
        <v>281</v>
      </c>
      <c r="DF12" s="35" t="s">
        <v>282</v>
      </c>
      <c r="DG12" s="35" t="s">
        <v>283</v>
      </c>
      <c r="DH12" s="35" t="s">
        <v>284</v>
      </c>
      <c r="DI12" s="35" t="s">
        <v>285</v>
      </c>
      <c r="DJ12" s="35" t="s">
        <v>286</v>
      </c>
      <c r="DK12" s="35" t="s">
        <v>289</v>
      </c>
      <c r="DL12" s="35" t="s">
        <v>290</v>
      </c>
      <c r="DM12" s="35" t="s">
        <v>291</v>
      </c>
      <c r="DN12" s="35" t="s">
        <v>294</v>
      </c>
      <c r="DO12" s="35" t="s">
        <v>308</v>
      </c>
    </row>
    <row r="13" spans="1:119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-17861</v>
      </c>
      <c r="DE13" s="30">
        <v>-23206</v>
      </c>
      <c r="DF13" s="30">
        <v>-60871</v>
      </c>
      <c r="DG13" s="30">
        <v>9432</v>
      </c>
      <c r="DH13" s="30">
        <v>-1745</v>
      </c>
      <c r="DI13" s="30">
        <v>-10707</v>
      </c>
      <c r="DJ13" s="30">
        <v>6877</v>
      </c>
      <c r="DK13" s="30">
        <v>45458</v>
      </c>
      <c r="DL13" s="30">
        <v>40506</v>
      </c>
      <c r="DM13" s="30">
        <v>6932</v>
      </c>
      <c r="DN13" s="30">
        <v>-13736</v>
      </c>
      <c r="DO13" s="30">
        <v>-9348</v>
      </c>
    </row>
    <row r="14" spans="1:119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-3626</v>
      </c>
      <c r="DE14" s="31">
        <v>-9129</v>
      </c>
      <c r="DF14" s="31">
        <v>-28509</v>
      </c>
      <c r="DG14" s="31">
        <v>1731</v>
      </c>
      <c r="DH14" s="31">
        <v>4777</v>
      </c>
      <c r="DI14" s="31">
        <v>967</v>
      </c>
      <c r="DJ14" s="31">
        <v>-1150</v>
      </c>
      <c r="DK14" s="31">
        <v>1310</v>
      </c>
      <c r="DL14" s="31">
        <v>8110</v>
      </c>
      <c r="DM14" s="31">
        <v>8568</v>
      </c>
      <c r="DN14" s="31">
        <v>5028</v>
      </c>
      <c r="DO14" s="31">
        <v>5890</v>
      </c>
    </row>
    <row r="15" spans="1:119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-1572</v>
      </c>
      <c r="DG15" s="16">
        <v>-454</v>
      </c>
      <c r="DH15" s="16">
        <v>570</v>
      </c>
      <c r="DI15" s="16">
        <v>1778</v>
      </c>
      <c r="DJ15" s="16">
        <v>-594</v>
      </c>
      <c r="DK15" s="16">
        <v>-1607</v>
      </c>
      <c r="DL15" s="16">
        <v>319</v>
      </c>
      <c r="DM15" s="16">
        <v>787</v>
      </c>
      <c r="DN15" s="16">
        <v>693</v>
      </c>
      <c r="DO15" s="16">
        <v>497</v>
      </c>
    </row>
    <row r="16" spans="1:119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-589</v>
      </c>
      <c r="DL16" s="16">
        <v>575</v>
      </c>
      <c r="DM16" s="16">
        <v>1275</v>
      </c>
      <c r="DN16" s="16">
        <v>-216</v>
      </c>
      <c r="DO16" s="16">
        <v>-612</v>
      </c>
    </row>
    <row r="17" spans="1:119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-5565</v>
      </c>
      <c r="DF17" s="16">
        <v>-19228</v>
      </c>
      <c r="DG17" s="16">
        <v>-3571</v>
      </c>
      <c r="DH17" s="16">
        <v>670</v>
      </c>
      <c r="DI17" s="16">
        <v>1653</v>
      </c>
      <c r="DJ17" s="16">
        <v>6222</v>
      </c>
      <c r="DK17" s="16">
        <v>4851</v>
      </c>
      <c r="DL17" s="16">
        <v>3530</v>
      </c>
      <c r="DM17" s="16">
        <v>-410</v>
      </c>
      <c r="DN17" s="16">
        <v>1326</v>
      </c>
      <c r="DO17" s="16">
        <v>3659</v>
      </c>
    </row>
    <row r="18" spans="1:119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523</v>
      </c>
      <c r="DL18" s="16">
        <v>215</v>
      </c>
      <c r="DM18" s="16">
        <v>370</v>
      </c>
      <c r="DN18" s="16">
        <v>-591</v>
      </c>
      <c r="DO18" s="16">
        <v>-680</v>
      </c>
    </row>
    <row r="19" spans="1:119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1926</v>
      </c>
      <c r="DE19" s="16">
        <v>-1932</v>
      </c>
      <c r="DF19" s="16">
        <v>-4095</v>
      </c>
      <c r="DG19" s="16">
        <v>5234</v>
      </c>
      <c r="DH19" s="16">
        <v>4121</v>
      </c>
      <c r="DI19" s="16">
        <v>-2530</v>
      </c>
      <c r="DJ19" s="16">
        <v>-5240</v>
      </c>
      <c r="DK19" s="16">
        <v>-2305</v>
      </c>
      <c r="DL19" s="16">
        <v>1835</v>
      </c>
      <c r="DM19" s="16">
        <v>2184</v>
      </c>
      <c r="DN19" s="16">
        <v>-615</v>
      </c>
      <c r="DO19" s="16">
        <v>1754</v>
      </c>
    </row>
    <row r="20" spans="1:119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-71</v>
      </c>
      <c r="DH20" s="16">
        <v>-973</v>
      </c>
      <c r="DI20" s="16">
        <v>-15</v>
      </c>
      <c r="DJ20" s="16">
        <v>-821</v>
      </c>
      <c r="DK20" s="16">
        <v>437</v>
      </c>
      <c r="DL20" s="16">
        <v>1636</v>
      </c>
      <c r="DM20" s="16">
        <v>4362</v>
      </c>
      <c r="DN20" s="16">
        <v>4431</v>
      </c>
      <c r="DO20" s="16">
        <v>1272</v>
      </c>
    </row>
    <row r="21" spans="1:119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-667</v>
      </c>
      <c r="DG21" s="31">
        <v>456</v>
      </c>
      <c r="DH21" s="31">
        <v>171</v>
      </c>
      <c r="DI21" s="31">
        <v>516</v>
      </c>
      <c r="DJ21" s="31">
        <v>240</v>
      </c>
      <c r="DK21" s="31">
        <v>-632</v>
      </c>
      <c r="DL21" s="31">
        <v>167</v>
      </c>
      <c r="DM21" s="31">
        <v>286</v>
      </c>
      <c r="DN21" s="31">
        <v>4</v>
      </c>
      <c r="DO21" s="31">
        <v>67</v>
      </c>
    </row>
    <row r="22" spans="1:119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-456</v>
      </c>
      <c r="DG22" s="16">
        <v>347</v>
      </c>
      <c r="DH22" s="16">
        <v>192</v>
      </c>
      <c r="DI22" s="16">
        <v>496</v>
      </c>
      <c r="DJ22" s="16">
        <v>122</v>
      </c>
      <c r="DK22" s="16">
        <v>-586</v>
      </c>
      <c r="DL22" s="16">
        <v>396</v>
      </c>
      <c r="DM22" s="16">
        <v>302</v>
      </c>
      <c r="DN22" s="16">
        <v>275</v>
      </c>
      <c r="DO22" s="16">
        <v>-74</v>
      </c>
    </row>
    <row r="23" spans="1:119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20</v>
      </c>
      <c r="DJ23" s="16">
        <v>118</v>
      </c>
      <c r="DK23" s="16">
        <v>-46</v>
      </c>
      <c r="DL23" s="16">
        <v>-229</v>
      </c>
      <c r="DM23" s="16">
        <v>-16</v>
      </c>
      <c r="DN23" s="16">
        <v>-271</v>
      </c>
      <c r="DO23" s="16">
        <v>141</v>
      </c>
    </row>
    <row r="24" spans="1:119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-11703</v>
      </c>
      <c r="DE24" s="32">
        <v>-6117</v>
      </c>
      <c r="DF24" s="32">
        <v>-12239</v>
      </c>
      <c r="DG24" s="32">
        <v>9037</v>
      </c>
      <c r="DH24" s="32">
        <v>-4623</v>
      </c>
      <c r="DI24" s="32">
        <v>-11559</v>
      </c>
      <c r="DJ24" s="32">
        <v>4066</v>
      </c>
      <c r="DK24" s="32">
        <v>38103</v>
      </c>
      <c r="DL24" s="32">
        <v>20827</v>
      </c>
      <c r="DM24" s="32">
        <v>-4385</v>
      </c>
      <c r="DN24" s="32">
        <v>-17581</v>
      </c>
      <c r="DO24" s="32">
        <v>-14198</v>
      </c>
    </row>
    <row r="25" spans="1:119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-423</v>
      </c>
      <c r="DF25" s="16">
        <v>-3742</v>
      </c>
      <c r="DG25" s="16">
        <v>-637</v>
      </c>
      <c r="DH25" s="16">
        <v>-3425</v>
      </c>
      <c r="DI25" s="16">
        <v>-6515</v>
      </c>
      <c r="DJ25" s="16">
        <v>-1852</v>
      </c>
      <c r="DK25" s="16">
        <v>8613</v>
      </c>
      <c r="DL25" s="16">
        <v>6592</v>
      </c>
      <c r="DM25" s="16">
        <v>-794</v>
      </c>
      <c r="DN25" s="16">
        <v>719</v>
      </c>
      <c r="DO25" s="16">
        <v>9</v>
      </c>
    </row>
    <row r="26" spans="1:119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-728</v>
      </c>
      <c r="DI26" s="16">
        <v>-118</v>
      </c>
      <c r="DJ26" s="16">
        <v>1035</v>
      </c>
      <c r="DK26" s="16">
        <v>1287</v>
      </c>
      <c r="DL26" s="16">
        <v>1744</v>
      </c>
      <c r="DM26" s="16">
        <v>1323</v>
      </c>
      <c r="DN26" s="16">
        <v>874</v>
      </c>
      <c r="DO26" s="16">
        <v>1614</v>
      </c>
    </row>
    <row r="27" spans="1:119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9023</v>
      </c>
      <c r="DH27" s="16">
        <v>304</v>
      </c>
      <c r="DI27" s="16">
        <v>-5154</v>
      </c>
      <c r="DJ27" s="16">
        <v>-2820</v>
      </c>
      <c r="DK27" s="16">
        <v>-1522</v>
      </c>
      <c r="DL27" s="16">
        <v>1369</v>
      </c>
      <c r="DM27" s="16">
        <v>657</v>
      </c>
      <c r="DN27" s="16">
        <v>822</v>
      </c>
      <c r="DO27" s="16">
        <v>337</v>
      </c>
    </row>
    <row r="28" spans="1:119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-1766</v>
      </c>
      <c r="DG28" s="16">
        <v>769</v>
      </c>
      <c r="DH28" s="16">
        <v>-220</v>
      </c>
      <c r="DI28" s="16">
        <v>493</v>
      </c>
      <c r="DJ28" s="16">
        <v>7972</v>
      </c>
      <c r="DK28" s="16">
        <v>29928</v>
      </c>
      <c r="DL28" s="16">
        <v>11421</v>
      </c>
      <c r="DM28" s="16">
        <v>-5437</v>
      </c>
      <c r="DN28" s="16">
        <v>-19867</v>
      </c>
      <c r="DO28" s="16">
        <v>-16203</v>
      </c>
    </row>
    <row r="29" spans="1:119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-50</v>
      </c>
      <c r="DI29" s="16">
        <v>-20</v>
      </c>
      <c r="DJ29" s="16">
        <v>-52</v>
      </c>
      <c r="DK29" s="16">
        <v>-77</v>
      </c>
      <c r="DL29" s="16">
        <v>-79</v>
      </c>
      <c r="DM29" s="16">
        <v>-92</v>
      </c>
      <c r="DN29" s="16">
        <v>-32</v>
      </c>
      <c r="DO29" s="16">
        <v>17</v>
      </c>
    </row>
    <row r="30" spans="1:119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-721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-245</v>
      </c>
      <c r="DJ30" s="16">
        <v>-217</v>
      </c>
      <c r="DK30" s="16">
        <v>-126</v>
      </c>
      <c r="DL30" s="16">
        <v>-220</v>
      </c>
      <c r="DM30" s="16">
        <v>-42</v>
      </c>
      <c r="DN30" s="16">
        <v>-97</v>
      </c>
      <c r="DO30" s="16">
        <v>28</v>
      </c>
    </row>
    <row r="31" spans="1:119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358</v>
      </c>
      <c r="DE31" s="32">
        <v>-802</v>
      </c>
      <c r="DF31" s="32">
        <v>-5605</v>
      </c>
      <c r="DG31" s="32">
        <v>794</v>
      </c>
      <c r="DH31" s="32">
        <v>914</v>
      </c>
      <c r="DI31" s="32">
        <v>-876</v>
      </c>
      <c r="DJ31" s="32">
        <v>-144</v>
      </c>
      <c r="DK31" s="32">
        <v>2008</v>
      </c>
      <c r="DL31" s="32">
        <v>216</v>
      </c>
      <c r="DM31" s="32">
        <v>113</v>
      </c>
      <c r="DN31" s="32">
        <v>-1290</v>
      </c>
      <c r="DO31" s="32">
        <v>225</v>
      </c>
    </row>
    <row r="32" spans="1:119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289</v>
      </c>
      <c r="DE32" s="16">
        <v>-1047</v>
      </c>
      <c r="DF32" s="16">
        <v>-5160</v>
      </c>
      <c r="DG32" s="16">
        <v>628</v>
      </c>
      <c r="DH32" s="16">
        <v>888</v>
      </c>
      <c r="DI32" s="16">
        <v>-882</v>
      </c>
      <c r="DJ32" s="16">
        <v>253</v>
      </c>
      <c r="DK32" s="16">
        <v>2738</v>
      </c>
      <c r="DL32" s="16">
        <v>784</v>
      </c>
      <c r="DM32" s="16">
        <v>751</v>
      </c>
      <c r="DN32" s="16">
        <v>-62</v>
      </c>
      <c r="DO32" s="16">
        <v>436</v>
      </c>
    </row>
    <row r="33" spans="1:119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18</v>
      </c>
      <c r="DH33" s="16">
        <v>-16</v>
      </c>
      <c r="DI33" s="16">
        <v>0</v>
      </c>
      <c r="DJ33" s="16">
        <v>-33</v>
      </c>
      <c r="DK33" s="16">
        <v>3</v>
      </c>
      <c r="DL33" s="16">
        <v>37</v>
      </c>
      <c r="DM33" s="16">
        <v>19</v>
      </c>
      <c r="DN33" s="16">
        <v>5</v>
      </c>
      <c r="DO33" s="16">
        <v>17</v>
      </c>
    </row>
    <row r="34" spans="1:119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6</v>
      </c>
      <c r="DH34" s="16">
        <v>-19</v>
      </c>
      <c r="DI34" s="16">
        <v>8</v>
      </c>
      <c r="DJ34" s="16">
        <v>-13</v>
      </c>
      <c r="DK34" s="16">
        <v>-5</v>
      </c>
      <c r="DL34" s="16">
        <v>10</v>
      </c>
      <c r="DM34" s="16">
        <v>2</v>
      </c>
      <c r="DN34" s="16">
        <v>-9</v>
      </c>
      <c r="DO34" s="16">
        <v>18</v>
      </c>
    </row>
    <row r="35" spans="1:119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52</v>
      </c>
      <c r="DJ35" s="16">
        <v>-23</v>
      </c>
      <c r="DK35" s="16">
        <v>-144</v>
      </c>
      <c r="DL35" s="16">
        <v>-44</v>
      </c>
      <c r="DM35" s="16">
        <v>23</v>
      </c>
      <c r="DN35" s="16">
        <v>-21</v>
      </c>
      <c r="DO35" s="16">
        <v>-3</v>
      </c>
    </row>
    <row r="36" spans="1:119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-80</v>
      </c>
      <c r="DE36" s="16">
        <v>170</v>
      </c>
      <c r="DF36" s="16">
        <v>-199</v>
      </c>
      <c r="DG36" s="16">
        <v>42</v>
      </c>
      <c r="DH36" s="16">
        <v>77</v>
      </c>
      <c r="DI36" s="16">
        <v>-22</v>
      </c>
      <c r="DJ36" s="16">
        <v>-265</v>
      </c>
      <c r="DK36" s="16">
        <v>-363</v>
      </c>
      <c r="DL36" s="16">
        <v>-409</v>
      </c>
      <c r="DM36" s="16">
        <v>-614</v>
      </c>
      <c r="DN36" s="16">
        <v>-1228</v>
      </c>
      <c r="DO36" s="16">
        <v>-279</v>
      </c>
    </row>
    <row r="37" spans="1:119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81</v>
      </c>
      <c r="DH37" s="16">
        <v>111</v>
      </c>
      <c r="DI37" s="16">
        <v>-32</v>
      </c>
      <c r="DJ37" s="16">
        <v>-63</v>
      </c>
      <c r="DK37" s="16">
        <v>-221</v>
      </c>
      <c r="DL37" s="16">
        <v>-162</v>
      </c>
      <c r="DM37" s="16">
        <v>-68</v>
      </c>
      <c r="DN37" s="16">
        <v>25</v>
      </c>
      <c r="DO37" s="16">
        <v>36</v>
      </c>
    </row>
    <row r="38" spans="1:119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-529</v>
      </c>
      <c r="DE38" s="32">
        <v>-1215</v>
      </c>
      <c r="DF38" s="32">
        <v>-2498</v>
      </c>
      <c r="DG38" s="32">
        <v>416</v>
      </c>
      <c r="DH38" s="32">
        <v>-407</v>
      </c>
      <c r="DI38" s="32">
        <v>-181</v>
      </c>
      <c r="DJ38" s="32">
        <v>144</v>
      </c>
      <c r="DK38" s="32">
        <v>583</v>
      </c>
      <c r="DL38" s="32">
        <v>715</v>
      </c>
      <c r="DM38" s="32">
        <v>1251</v>
      </c>
      <c r="DN38" s="32">
        <v>1107</v>
      </c>
      <c r="DO38" s="32">
        <v>558</v>
      </c>
    </row>
    <row r="39" spans="1:119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-134</v>
      </c>
      <c r="DE39" s="16">
        <v>-186</v>
      </c>
      <c r="DF39" s="16">
        <v>-894</v>
      </c>
      <c r="DG39" s="16">
        <v>630</v>
      </c>
      <c r="DH39" s="16">
        <v>-205</v>
      </c>
      <c r="DI39" s="16">
        <v>-22</v>
      </c>
      <c r="DJ39" s="16">
        <v>80</v>
      </c>
      <c r="DK39" s="16">
        <v>423</v>
      </c>
      <c r="DL39" s="16">
        <v>351</v>
      </c>
      <c r="DM39" s="16">
        <v>406</v>
      </c>
      <c r="DN39" s="16">
        <v>162</v>
      </c>
      <c r="DO39" s="16">
        <v>367</v>
      </c>
    </row>
    <row r="40" spans="1:119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-1029</v>
      </c>
      <c r="DF40" s="16">
        <v>-1604</v>
      </c>
      <c r="DG40" s="16">
        <v>-214</v>
      </c>
      <c r="DH40" s="16">
        <v>-202</v>
      </c>
      <c r="DI40" s="16">
        <v>-159</v>
      </c>
      <c r="DJ40" s="16">
        <v>64</v>
      </c>
      <c r="DK40" s="16">
        <v>160</v>
      </c>
      <c r="DL40" s="16">
        <v>364</v>
      </c>
      <c r="DM40" s="16">
        <v>845</v>
      </c>
      <c r="DN40" s="16">
        <v>945</v>
      </c>
      <c r="DO40" s="16">
        <v>191</v>
      </c>
    </row>
    <row r="41" spans="1:119" ht="11.25" customHeight="1" x14ac:dyDescent="0.2">
      <c r="A41" s="8"/>
      <c r="B41" s="17" t="s">
        <v>292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-470</v>
      </c>
      <c r="DF41" s="32">
        <v>-412</v>
      </c>
      <c r="DG41" s="32">
        <v>332</v>
      </c>
      <c r="DH41" s="32">
        <v>155</v>
      </c>
      <c r="DI41" s="32">
        <v>626</v>
      </c>
      <c r="DJ41" s="32">
        <v>128</v>
      </c>
      <c r="DK41" s="32">
        <v>-100</v>
      </c>
      <c r="DL41" s="32">
        <v>-77</v>
      </c>
      <c r="DM41" s="32">
        <v>-304</v>
      </c>
      <c r="DN41" s="32">
        <v>-391</v>
      </c>
      <c r="DO41" s="32">
        <v>-229</v>
      </c>
    </row>
    <row r="42" spans="1:119" ht="11.25" customHeight="1" x14ac:dyDescent="0.2">
      <c r="A42" s="8"/>
      <c r="B42" s="15" t="s">
        <v>293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-544</v>
      </c>
      <c r="DF42" s="16">
        <v>-418</v>
      </c>
      <c r="DG42" s="16">
        <v>284</v>
      </c>
      <c r="DH42" s="16">
        <v>142</v>
      </c>
      <c r="DI42" s="16">
        <v>704</v>
      </c>
      <c r="DJ42" s="16">
        <v>93</v>
      </c>
      <c r="DK42" s="16">
        <v>-130</v>
      </c>
      <c r="DL42" s="16">
        <v>61</v>
      </c>
      <c r="DM42" s="16">
        <v>129</v>
      </c>
      <c r="DN42" s="16">
        <v>153</v>
      </c>
      <c r="DO42" s="16">
        <v>-182</v>
      </c>
    </row>
    <row r="43" spans="1:119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27</v>
      </c>
      <c r="DL43" s="16">
        <v>-100</v>
      </c>
      <c r="DM43" s="16">
        <v>-230</v>
      </c>
      <c r="DN43" s="16">
        <v>-540</v>
      </c>
      <c r="DO43" s="16">
        <v>-47</v>
      </c>
    </row>
    <row r="44" spans="1:119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84</v>
      </c>
      <c r="DF44" s="16">
        <v>-11</v>
      </c>
      <c r="DG44" s="16">
        <v>17</v>
      </c>
      <c r="DH44" s="16">
        <v>0</v>
      </c>
      <c r="DI44" s="16">
        <v>-64</v>
      </c>
      <c r="DJ44" s="16">
        <v>3</v>
      </c>
      <c r="DK44" s="16">
        <v>3</v>
      </c>
      <c r="DL44" s="16">
        <v>-38</v>
      </c>
      <c r="DM44" s="16">
        <v>-203</v>
      </c>
      <c r="DN44" s="16">
        <v>-4</v>
      </c>
      <c r="DO44" s="16">
        <v>0</v>
      </c>
    </row>
    <row r="45" spans="1:119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-2031</v>
      </c>
      <c r="DE45" s="32">
        <v>-5599</v>
      </c>
      <c r="DF45" s="32">
        <v>-10941</v>
      </c>
      <c r="DG45" s="32">
        <v>-3334</v>
      </c>
      <c r="DH45" s="32">
        <v>-2732</v>
      </c>
      <c r="DI45" s="32">
        <v>-200</v>
      </c>
      <c r="DJ45" s="32">
        <v>3593</v>
      </c>
      <c r="DK45" s="32">
        <v>4186</v>
      </c>
      <c r="DL45" s="32">
        <v>10548</v>
      </c>
      <c r="DM45" s="32">
        <v>1403</v>
      </c>
      <c r="DN45" s="32">
        <v>-613</v>
      </c>
      <c r="DO45" s="32">
        <v>-1661</v>
      </c>
    </row>
    <row r="46" spans="1:119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-1104</v>
      </c>
      <c r="DE46" s="16">
        <v>-4161</v>
      </c>
      <c r="DF46" s="16">
        <v>-9978</v>
      </c>
      <c r="DG46" s="16">
        <v>-3419</v>
      </c>
      <c r="DH46" s="16">
        <v>-3745</v>
      </c>
      <c r="DI46" s="16">
        <v>-483</v>
      </c>
      <c r="DJ46" s="16">
        <v>3561</v>
      </c>
      <c r="DK46" s="16">
        <v>4130</v>
      </c>
      <c r="DL46" s="16">
        <v>10595</v>
      </c>
      <c r="DM46" s="16">
        <v>1092</v>
      </c>
      <c r="DN46" s="16">
        <v>-354</v>
      </c>
      <c r="DO46" s="16">
        <v>-1271</v>
      </c>
    </row>
    <row r="47" spans="1:119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-140</v>
      </c>
      <c r="DE47" s="16">
        <v>-129</v>
      </c>
      <c r="DF47" s="16">
        <v>-482</v>
      </c>
      <c r="DG47" s="16">
        <v>27</v>
      </c>
      <c r="DH47" s="16">
        <v>52</v>
      </c>
      <c r="DI47" s="16">
        <v>-97</v>
      </c>
      <c r="DJ47" s="16">
        <v>79</v>
      </c>
      <c r="DK47" s="16">
        <v>115</v>
      </c>
      <c r="DL47" s="16">
        <v>65</v>
      </c>
      <c r="DM47" s="16">
        <v>11</v>
      </c>
      <c r="DN47" s="16">
        <v>-57</v>
      </c>
      <c r="DO47" s="16">
        <v>-132</v>
      </c>
    </row>
    <row r="48" spans="1:119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-963</v>
      </c>
      <c r="DF48" s="16">
        <v>-466</v>
      </c>
      <c r="DG48" s="16">
        <v>-191</v>
      </c>
      <c r="DH48" s="16">
        <v>414</v>
      </c>
      <c r="DI48" s="16">
        <v>58</v>
      </c>
      <c r="DJ48" s="16">
        <v>78</v>
      </c>
      <c r="DK48" s="16">
        <v>252</v>
      </c>
      <c r="DL48" s="16">
        <v>-13</v>
      </c>
      <c r="DM48" s="16">
        <v>353</v>
      </c>
      <c r="DN48" s="16">
        <v>57</v>
      </c>
      <c r="DO48" s="16">
        <v>-164</v>
      </c>
    </row>
    <row r="49" spans="1:119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-346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-125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-94</v>
      </c>
    </row>
    <row r="50" spans="1:119" s="40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-4055</v>
      </c>
      <c r="DG50" s="30">
        <v>-134</v>
      </c>
      <c r="DH50" s="30">
        <v>-297</v>
      </c>
      <c r="DI50" s="30">
        <v>1112</v>
      </c>
      <c r="DJ50" s="30">
        <v>1591</v>
      </c>
      <c r="DK50" s="30">
        <v>261</v>
      </c>
      <c r="DL50" s="30">
        <v>140</v>
      </c>
      <c r="DM50" s="30">
        <v>-1347</v>
      </c>
      <c r="DN50" s="30">
        <v>297</v>
      </c>
      <c r="DO50" s="30">
        <v>1854</v>
      </c>
    </row>
    <row r="51" spans="1:119" x14ac:dyDescent="0.2">
      <c r="A51" s="8"/>
      <c r="B51" s="14" t="s">
        <v>36</v>
      </c>
      <c r="C51" s="31">
        <v>7</v>
      </c>
      <c r="D51" s="31">
        <v>14</v>
      </c>
      <c r="E51" s="31">
        <v>33</v>
      </c>
      <c r="F51" s="31">
        <v>51</v>
      </c>
      <c r="G51" s="31">
        <v>62</v>
      </c>
      <c r="H51" s="31">
        <v>24</v>
      </c>
      <c r="I51" s="31">
        <v>58</v>
      </c>
      <c r="J51" s="31">
        <v>0</v>
      </c>
      <c r="K51" s="31">
        <v>182</v>
      </c>
      <c r="L51" s="31">
        <v>17</v>
      </c>
      <c r="M51" s="31">
        <v>45</v>
      </c>
      <c r="N51" s="31">
        <v>134</v>
      </c>
      <c r="O51" s="31">
        <v>210</v>
      </c>
      <c r="P51" s="31">
        <v>-57</v>
      </c>
      <c r="Q51" s="31">
        <v>470</v>
      </c>
      <c r="R51" s="31">
        <v>94</v>
      </c>
      <c r="S51" s="31">
        <v>168</v>
      </c>
      <c r="T51" s="31">
        <v>261</v>
      </c>
      <c r="U51" s="31">
        <v>-147</v>
      </c>
      <c r="V51" s="31">
        <v>-408</v>
      </c>
      <c r="W51" s="31">
        <v>222</v>
      </c>
      <c r="X51" s="31">
        <v>-181</v>
      </c>
      <c r="Y51" s="31">
        <v>-35</v>
      </c>
      <c r="Z51" s="31">
        <v>-615</v>
      </c>
      <c r="AA51" s="31">
        <v>273</v>
      </c>
      <c r="AB51" s="31">
        <v>-73</v>
      </c>
      <c r="AC51" s="31">
        <v>-130</v>
      </c>
      <c r="AD51" s="31">
        <v>81</v>
      </c>
      <c r="AE51" s="31">
        <v>427</v>
      </c>
      <c r="AF51" s="31">
        <v>646</v>
      </c>
      <c r="AG51" s="31">
        <v>-326</v>
      </c>
      <c r="AH51" s="31">
        <v>17</v>
      </c>
      <c r="AI51" s="31">
        <v>-193</v>
      </c>
      <c r="AJ51" s="31">
        <v>595</v>
      </c>
      <c r="AK51" s="31">
        <v>-153</v>
      </c>
      <c r="AL51" s="31">
        <v>-275</v>
      </c>
      <c r="AM51" s="31">
        <v>-806</v>
      </c>
      <c r="AN51" s="31">
        <v>-255</v>
      </c>
      <c r="AO51" s="31">
        <v>-47</v>
      </c>
      <c r="AP51" s="31">
        <v>1018</v>
      </c>
      <c r="AQ51" s="31">
        <v>444</v>
      </c>
      <c r="AR51" s="31">
        <v>15</v>
      </c>
      <c r="AS51" s="31">
        <v>-872</v>
      </c>
      <c r="AT51" s="31">
        <v>-198</v>
      </c>
      <c r="AU51" s="31">
        <v>-265</v>
      </c>
      <c r="AV51" s="31">
        <v>630</v>
      </c>
      <c r="AW51" s="31">
        <v>743</v>
      </c>
      <c r="AX51" s="31">
        <v>-488</v>
      </c>
      <c r="AY51" s="31">
        <v>-1031</v>
      </c>
      <c r="AZ51" s="31">
        <v>-159</v>
      </c>
      <c r="BA51" s="31">
        <v>610</v>
      </c>
      <c r="BB51" s="31">
        <v>1215</v>
      </c>
      <c r="BC51" s="31">
        <v>501</v>
      </c>
      <c r="BD51" s="31">
        <v>131</v>
      </c>
      <c r="BE51" s="31">
        <v>-628</v>
      </c>
      <c r="BF51" s="31">
        <v>-199</v>
      </c>
      <c r="BG51" s="31">
        <v>971</v>
      </c>
      <c r="BH51" s="31">
        <v>124</v>
      </c>
      <c r="BI51" s="31">
        <v>1521</v>
      </c>
      <c r="BJ51" s="31">
        <v>-494</v>
      </c>
      <c r="BK51" s="31">
        <v>-289</v>
      </c>
      <c r="BL51" s="31">
        <v>-1108</v>
      </c>
      <c r="BM51" s="31">
        <v>191</v>
      </c>
      <c r="BN51" s="31">
        <v>1162</v>
      </c>
      <c r="BO51" s="31">
        <v>-155</v>
      </c>
      <c r="BP51" s="31">
        <v>813</v>
      </c>
      <c r="BQ51" s="31">
        <v>-964</v>
      </c>
      <c r="BR51" s="31">
        <v>-767</v>
      </c>
      <c r="BS51" s="31">
        <v>1035</v>
      </c>
      <c r="BT51" s="31">
        <v>1092</v>
      </c>
      <c r="BU51" s="31">
        <v>1203</v>
      </c>
      <c r="BV51" s="31">
        <v>-1306</v>
      </c>
      <c r="BW51" s="31">
        <v>-485</v>
      </c>
      <c r="BX51" s="31">
        <v>-1272</v>
      </c>
      <c r="BY51" s="31">
        <v>-368</v>
      </c>
      <c r="BZ51" s="31">
        <v>1730</v>
      </c>
      <c r="CA51" s="31">
        <v>389</v>
      </c>
      <c r="CB51" s="31">
        <v>915</v>
      </c>
      <c r="CC51" s="31">
        <v>-754</v>
      </c>
      <c r="CD51" s="31">
        <v>-1659</v>
      </c>
      <c r="CE51" s="31">
        <v>395</v>
      </c>
      <c r="CF51" s="31">
        <v>472</v>
      </c>
      <c r="CG51" s="31">
        <v>2073</v>
      </c>
      <c r="CH51" s="31">
        <v>-79</v>
      </c>
      <c r="CI51" s="31">
        <v>-1310</v>
      </c>
      <c r="CJ51" s="31">
        <v>-863</v>
      </c>
      <c r="CK51" s="31">
        <v>-82</v>
      </c>
      <c r="CL51" s="31">
        <v>679</v>
      </c>
      <c r="CM51" s="31">
        <v>-78</v>
      </c>
      <c r="CN51" s="31">
        <v>86</v>
      </c>
      <c r="CO51" s="31">
        <v>-1088</v>
      </c>
      <c r="CP51" s="31">
        <v>-320</v>
      </c>
      <c r="CQ51" s="31">
        <v>-193</v>
      </c>
      <c r="CR51" s="31">
        <v>210</v>
      </c>
      <c r="CS51" s="31">
        <v>1336</v>
      </c>
      <c r="CT51" s="31">
        <v>-1563</v>
      </c>
      <c r="CU51" s="31">
        <v>-158</v>
      </c>
      <c r="CV51" s="31">
        <v>90</v>
      </c>
      <c r="CW51" s="31">
        <v>-176</v>
      </c>
      <c r="CX51" s="31">
        <v>1128</v>
      </c>
      <c r="CY51" s="31">
        <v>-283</v>
      </c>
      <c r="CZ51" s="31">
        <v>279</v>
      </c>
      <c r="DA51" s="31">
        <v>-1175</v>
      </c>
      <c r="DB51" s="31">
        <v>-346</v>
      </c>
      <c r="DC51" s="31">
        <v>609</v>
      </c>
      <c r="DD51" s="31">
        <v>-235</v>
      </c>
      <c r="DE51" s="31">
        <v>425</v>
      </c>
      <c r="DF51" s="31">
        <v>-374</v>
      </c>
      <c r="DG51" s="31">
        <v>-504</v>
      </c>
      <c r="DH51" s="31">
        <v>-525</v>
      </c>
      <c r="DI51" s="31">
        <v>956</v>
      </c>
      <c r="DJ51" s="31">
        <v>2006</v>
      </c>
      <c r="DK51" s="31">
        <v>288</v>
      </c>
      <c r="DL51" s="31">
        <v>78</v>
      </c>
      <c r="DM51" s="31">
        <v>-1971</v>
      </c>
      <c r="DN51" s="31">
        <v>-868</v>
      </c>
      <c r="DO51" s="31">
        <v>1051</v>
      </c>
    </row>
    <row r="52" spans="1:119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-527</v>
      </c>
      <c r="DH52" s="16">
        <v>-539</v>
      </c>
      <c r="DI52" s="16">
        <v>1045</v>
      </c>
      <c r="DJ52" s="16">
        <v>2001</v>
      </c>
      <c r="DK52" s="16">
        <v>388</v>
      </c>
      <c r="DL52" s="16">
        <v>102</v>
      </c>
      <c r="DM52" s="16">
        <v>-1938</v>
      </c>
      <c r="DN52" s="16">
        <v>-964</v>
      </c>
      <c r="DO52" s="16">
        <v>945</v>
      </c>
    </row>
    <row r="53" spans="1:119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-13</v>
      </c>
      <c r="DG53" s="16">
        <v>23</v>
      </c>
      <c r="DH53" s="16">
        <v>14</v>
      </c>
      <c r="DI53" s="16">
        <v>-89</v>
      </c>
      <c r="DJ53" s="16">
        <v>5</v>
      </c>
      <c r="DK53" s="16">
        <v>-100</v>
      </c>
      <c r="DL53" s="16">
        <v>-24</v>
      </c>
      <c r="DM53" s="16">
        <v>-33</v>
      </c>
      <c r="DN53" s="16">
        <v>96</v>
      </c>
      <c r="DO53" s="16">
        <v>106</v>
      </c>
    </row>
    <row r="54" spans="1:119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60</v>
      </c>
      <c r="DH54" s="32">
        <v>17</v>
      </c>
      <c r="DI54" s="32">
        <v>86</v>
      </c>
      <c r="DJ54" s="32">
        <v>-58</v>
      </c>
      <c r="DK54" s="32">
        <v>14</v>
      </c>
      <c r="DL54" s="32">
        <v>-93</v>
      </c>
      <c r="DM54" s="32">
        <v>17</v>
      </c>
      <c r="DN54" s="32">
        <v>69</v>
      </c>
      <c r="DO54" s="32">
        <v>-84</v>
      </c>
    </row>
    <row r="55" spans="1:119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60</v>
      </c>
      <c r="DH55" s="16">
        <v>17</v>
      </c>
      <c r="DI55" s="16">
        <v>86</v>
      </c>
      <c r="DJ55" s="16">
        <v>-58</v>
      </c>
      <c r="DK55" s="16">
        <v>14</v>
      </c>
      <c r="DL55" s="16">
        <v>-93</v>
      </c>
      <c r="DM55" s="16">
        <v>17</v>
      </c>
      <c r="DN55" s="16">
        <v>69</v>
      </c>
      <c r="DO55" s="16">
        <v>-84</v>
      </c>
    </row>
    <row r="56" spans="1:119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-215</v>
      </c>
      <c r="DH56" s="32">
        <v>-77</v>
      </c>
      <c r="DI56" s="32">
        <v>-164</v>
      </c>
      <c r="DJ56" s="32">
        <v>148</v>
      </c>
      <c r="DK56" s="32">
        <v>224</v>
      </c>
      <c r="DL56" s="32">
        <v>439</v>
      </c>
      <c r="DM56" s="32">
        <v>484</v>
      </c>
      <c r="DN56" s="32">
        <v>557</v>
      </c>
      <c r="DO56" s="32">
        <v>265</v>
      </c>
    </row>
    <row r="57" spans="1:119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</row>
    <row r="58" spans="1:119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-230</v>
      </c>
      <c r="DH58" s="16">
        <v>-74</v>
      </c>
      <c r="DI58" s="16">
        <v>-187</v>
      </c>
      <c r="DJ58" s="16">
        <v>147</v>
      </c>
      <c r="DK58" s="16">
        <v>200</v>
      </c>
      <c r="DL58" s="16">
        <v>461</v>
      </c>
      <c r="DM58" s="16">
        <v>481</v>
      </c>
      <c r="DN58" s="16">
        <v>549</v>
      </c>
      <c r="DO58" s="16">
        <v>249</v>
      </c>
    </row>
    <row r="59" spans="1:119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13</v>
      </c>
      <c r="DL59" s="32">
        <v>99</v>
      </c>
      <c r="DM59" s="32">
        <v>54</v>
      </c>
      <c r="DN59" s="32">
        <v>168</v>
      </c>
      <c r="DO59" s="32">
        <v>116</v>
      </c>
    </row>
    <row r="60" spans="1:119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13</v>
      </c>
      <c r="DL60" s="16">
        <v>99</v>
      </c>
      <c r="DM60" s="16">
        <v>54</v>
      </c>
      <c r="DN60" s="16">
        <v>168</v>
      </c>
      <c r="DO60" s="16">
        <v>116</v>
      </c>
    </row>
    <row r="61" spans="1:119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8</v>
      </c>
      <c r="DM61" s="32">
        <v>-36</v>
      </c>
      <c r="DN61" s="32">
        <v>-28</v>
      </c>
      <c r="DO61" s="32">
        <v>-10</v>
      </c>
    </row>
    <row r="62" spans="1:119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8</v>
      </c>
      <c r="DM62" s="16">
        <v>-36</v>
      </c>
      <c r="DN62" s="16">
        <v>-28</v>
      </c>
      <c r="DO62" s="16">
        <v>-10</v>
      </c>
    </row>
    <row r="63" spans="1:119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17</v>
      </c>
      <c r="DI63" s="32">
        <v>-63</v>
      </c>
      <c r="DJ63" s="32">
        <v>-506</v>
      </c>
      <c r="DK63" s="32">
        <v>-612</v>
      </c>
      <c r="DL63" s="32">
        <v>-423</v>
      </c>
      <c r="DM63" s="32">
        <v>-16</v>
      </c>
      <c r="DN63" s="32">
        <v>354</v>
      </c>
      <c r="DO63" s="32">
        <v>252</v>
      </c>
    </row>
    <row r="64" spans="1:119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-14</v>
      </c>
      <c r="DO64" s="16">
        <v>0</v>
      </c>
    </row>
    <row r="65" spans="1:119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</row>
    <row r="66" spans="1:119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84</v>
      </c>
      <c r="DI66" s="16">
        <v>-49</v>
      </c>
      <c r="DJ66" s="16">
        <v>-499</v>
      </c>
      <c r="DK66" s="16">
        <v>-602</v>
      </c>
      <c r="DL66" s="16">
        <v>-391</v>
      </c>
      <c r="DM66" s="16">
        <v>-39</v>
      </c>
      <c r="DN66" s="16">
        <v>316</v>
      </c>
      <c r="DO66" s="16">
        <v>237</v>
      </c>
    </row>
    <row r="67" spans="1:119" x14ac:dyDescent="0.2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-169</v>
      </c>
      <c r="DG67" s="32">
        <v>224</v>
      </c>
      <c r="DH67" s="32">
        <v>120</v>
      </c>
      <c r="DI67" s="32">
        <v>232</v>
      </c>
      <c r="DJ67" s="32">
        <v>-82</v>
      </c>
      <c r="DK67" s="32">
        <v>98</v>
      </c>
      <c r="DL67" s="32">
        <v>-1</v>
      </c>
      <c r="DM67" s="32">
        <v>98</v>
      </c>
      <c r="DN67" s="32">
        <v>66</v>
      </c>
      <c r="DO67" s="32">
        <v>196</v>
      </c>
    </row>
    <row r="68" spans="1:119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-85</v>
      </c>
      <c r="DG68" s="16">
        <v>146</v>
      </c>
      <c r="DH68" s="16">
        <v>115</v>
      </c>
      <c r="DI68" s="16">
        <v>185</v>
      </c>
      <c r="DJ68" s="16">
        <v>-110</v>
      </c>
      <c r="DK68" s="16">
        <v>146</v>
      </c>
      <c r="DL68" s="16">
        <v>7</v>
      </c>
      <c r="DM68" s="16">
        <v>84</v>
      </c>
      <c r="DN68" s="16">
        <v>82</v>
      </c>
      <c r="DO68" s="16">
        <v>193</v>
      </c>
    </row>
    <row r="69" spans="1:119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78</v>
      </c>
      <c r="DH69" s="16">
        <v>5</v>
      </c>
      <c r="DI69" s="16">
        <v>47</v>
      </c>
      <c r="DJ69" s="16">
        <v>28</v>
      </c>
      <c r="DK69" s="16">
        <v>-48</v>
      </c>
      <c r="DL69" s="16">
        <v>-8</v>
      </c>
      <c r="DM69" s="16">
        <v>14</v>
      </c>
      <c r="DN69" s="16">
        <v>-16</v>
      </c>
      <c r="DO69" s="16">
        <v>3</v>
      </c>
    </row>
    <row r="70" spans="1:119" x14ac:dyDescent="0.2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-37</v>
      </c>
      <c r="DH70" s="32">
        <v>115</v>
      </c>
      <c r="DI70" s="32">
        <v>35</v>
      </c>
      <c r="DJ70" s="32">
        <v>58</v>
      </c>
      <c r="DK70" s="32">
        <v>234</v>
      </c>
      <c r="DL70" s="32">
        <v>33</v>
      </c>
      <c r="DM70" s="32">
        <v>23</v>
      </c>
      <c r="DN70" s="32">
        <v>-21</v>
      </c>
      <c r="DO70" s="32">
        <v>68</v>
      </c>
    </row>
    <row r="71" spans="1:119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-37</v>
      </c>
      <c r="DH71" s="28">
        <v>115</v>
      </c>
      <c r="DI71" s="28">
        <v>35</v>
      </c>
      <c r="DJ71" s="28">
        <v>58</v>
      </c>
      <c r="DK71" s="28">
        <v>234</v>
      </c>
      <c r="DL71" s="28">
        <v>33</v>
      </c>
      <c r="DM71" s="28">
        <v>23</v>
      </c>
      <c r="DN71" s="28">
        <v>-21</v>
      </c>
      <c r="DO71" s="28">
        <v>68</v>
      </c>
    </row>
    <row r="72" spans="1:119" s="40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-3503</v>
      </c>
      <c r="DE72" s="30">
        <v>-21398</v>
      </c>
      <c r="DF72" s="30">
        <v>-77710</v>
      </c>
      <c r="DG72" s="30">
        <v>-5737</v>
      </c>
      <c r="DH72" s="30">
        <v>-3778</v>
      </c>
      <c r="DI72" s="30">
        <v>7492</v>
      </c>
      <c r="DJ72" s="30">
        <v>2444</v>
      </c>
      <c r="DK72" s="30">
        <v>-2833</v>
      </c>
      <c r="DL72" s="30">
        <v>-8169</v>
      </c>
      <c r="DM72" s="30">
        <v>-4314</v>
      </c>
      <c r="DN72" s="30">
        <v>9312</v>
      </c>
      <c r="DO72" s="30">
        <v>13478</v>
      </c>
    </row>
    <row r="73" spans="1:119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1588</v>
      </c>
      <c r="DE73" s="31">
        <v>1367</v>
      </c>
      <c r="DF73" s="31">
        <v>-2074</v>
      </c>
      <c r="DG73" s="31">
        <v>1132</v>
      </c>
      <c r="DH73" s="31">
        <v>2048</v>
      </c>
      <c r="DI73" s="31">
        <v>657</v>
      </c>
      <c r="DJ73" s="31">
        <v>48</v>
      </c>
      <c r="DK73" s="31">
        <v>-181</v>
      </c>
      <c r="DL73" s="31">
        <v>-5582</v>
      </c>
      <c r="DM73" s="31">
        <v>-2404</v>
      </c>
      <c r="DN73" s="31">
        <v>-3692</v>
      </c>
      <c r="DO73" s="31">
        <v>-1266</v>
      </c>
    </row>
    <row r="74" spans="1:119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661</v>
      </c>
      <c r="DI74" s="16">
        <v>677</v>
      </c>
      <c r="DJ74" s="16">
        <v>74</v>
      </c>
      <c r="DK74" s="16">
        <v>470</v>
      </c>
      <c r="DL74" s="16">
        <v>-1766</v>
      </c>
      <c r="DM74" s="16">
        <v>-194</v>
      </c>
      <c r="DN74" s="16">
        <v>-1122</v>
      </c>
      <c r="DO74" s="16">
        <v>-662</v>
      </c>
    </row>
    <row r="75" spans="1:119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308</v>
      </c>
      <c r="DE75" s="16">
        <v>309</v>
      </c>
      <c r="DF75" s="16">
        <v>-1367</v>
      </c>
      <c r="DG75" s="16">
        <v>647</v>
      </c>
      <c r="DH75" s="16">
        <v>1486</v>
      </c>
      <c r="DI75" s="16">
        <v>-193</v>
      </c>
      <c r="DJ75" s="16">
        <v>64</v>
      </c>
      <c r="DK75" s="16">
        <v>-774</v>
      </c>
      <c r="DL75" s="16">
        <v>-3671</v>
      </c>
      <c r="DM75" s="16">
        <v>-2068</v>
      </c>
      <c r="DN75" s="16">
        <v>-2092</v>
      </c>
      <c r="DO75" s="16">
        <v>-466</v>
      </c>
    </row>
    <row r="76" spans="1:119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-105</v>
      </c>
      <c r="DF76" s="16">
        <v>-557</v>
      </c>
      <c r="DG76" s="16">
        <v>-362</v>
      </c>
      <c r="DH76" s="16">
        <v>-99</v>
      </c>
      <c r="DI76" s="16">
        <v>173</v>
      </c>
      <c r="DJ76" s="16">
        <v>-90</v>
      </c>
      <c r="DK76" s="16">
        <v>123</v>
      </c>
      <c r="DL76" s="16">
        <v>-145</v>
      </c>
      <c r="DM76" s="16">
        <v>-142</v>
      </c>
      <c r="DN76" s="16">
        <v>-478</v>
      </c>
      <c r="DO76" s="16">
        <v>-138</v>
      </c>
    </row>
    <row r="77" spans="1:119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-513</v>
      </c>
      <c r="DG77" s="32">
        <v>28</v>
      </c>
      <c r="DH77" s="32">
        <v>610</v>
      </c>
      <c r="DI77" s="32">
        <v>219</v>
      </c>
      <c r="DJ77" s="32">
        <v>-51</v>
      </c>
      <c r="DK77" s="32">
        <v>182</v>
      </c>
      <c r="DL77" s="32">
        <v>-176</v>
      </c>
      <c r="DM77" s="32">
        <v>28</v>
      </c>
      <c r="DN77" s="32">
        <v>-169</v>
      </c>
      <c r="DO77" s="32">
        <v>-399</v>
      </c>
    </row>
    <row r="78" spans="1:119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-513</v>
      </c>
      <c r="DG78" s="16">
        <v>28</v>
      </c>
      <c r="DH78" s="16">
        <v>610</v>
      </c>
      <c r="DI78" s="16">
        <v>219</v>
      </c>
      <c r="DJ78" s="16">
        <v>-51</v>
      </c>
      <c r="DK78" s="16">
        <v>182</v>
      </c>
      <c r="DL78" s="16">
        <v>-176</v>
      </c>
      <c r="DM78" s="16">
        <v>28</v>
      </c>
      <c r="DN78" s="16">
        <v>-169</v>
      </c>
      <c r="DO78" s="16">
        <v>-399</v>
      </c>
    </row>
    <row r="79" spans="1:119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-214</v>
      </c>
      <c r="DH79" s="32">
        <v>-390</v>
      </c>
      <c r="DI79" s="32">
        <v>3</v>
      </c>
      <c r="DJ79" s="32">
        <v>83</v>
      </c>
      <c r="DK79" s="32">
        <v>378</v>
      </c>
      <c r="DL79" s="32">
        <v>581</v>
      </c>
      <c r="DM79" s="32">
        <v>504</v>
      </c>
      <c r="DN79" s="32">
        <v>359</v>
      </c>
      <c r="DO79" s="32">
        <v>55</v>
      </c>
    </row>
    <row r="80" spans="1:119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-193</v>
      </c>
      <c r="DH80" s="16">
        <v>-334</v>
      </c>
      <c r="DI80" s="16">
        <v>6</v>
      </c>
      <c r="DJ80" s="16">
        <v>68</v>
      </c>
      <c r="DK80" s="16">
        <v>347</v>
      </c>
      <c r="DL80" s="16">
        <v>399</v>
      </c>
      <c r="DM80" s="16">
        <v>346</v>
      </c>
      <c r="DN80" s="16">
        <v>354</v>
      </c>
      <c r="DO80" s="16">
        <v>94</v>
      </c>
    </row>
    <row r="81" spans="1:119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-21</v>
      </c>
      <c r="DH81" s="16">
        <v>-56</v>
      </c>
      <c r="DI81" s="16">
        <v>-3</v>
      </c>
      <c r="DJ81" s="16">
        <v>15</v>
      </c>
      <c r="DK81" s="16">
        <v>31</v>
      </c>
      <c r="DL81" s="16">
        <v>182</v>
      </c>
      <c r="DM81" s="16">
        <v>158</v>
      </c>
      <c r="DN81" s="16">
        <v>5</v>
      </c>
      <c r="DO81" s="16">
        <v>-39</v>
      </c>
    </row>
    <row r="82" spans="1:119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460</v>
      </c>
      <c r="DH82" s="32">
        <v>592</v>
      </c>
      <c r="DI82" s="32">
        <v>268</v>
      </c>
      <c r="DJ82" s="32">
        <v>-861</v>
      </c>
      <c r="DK82" s="32">
        <v>-832</v>
      </c>
      <c r="DL82" s="32">
        <v>95</v>
      </c>
      <c r="DM82" s="32">
        <v>-66</v>
      </c>
      <c r="DN82" s="32">
        <v>-79</v>
      </c>
      <c r="DO82" s="32">
        <v>-50</v>
      </c>
    </row>
    <row r="83" spans="1:119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-55</v>
      </c>
      <c r="DN83" s="16">
        <v>-62</v>
      </c>
      <c r="DO83" s="16">
        <v>-95</v>
      </c>
    </row>
    <row r="84" spans="1:119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214</v>
      </c>
      <c r="DH84" s="16">
        <v>308</v>
      </c>
      <c r="DI84" s="16">
        <v>-119</v>
      </c>
      <c r="DJ84" s="16">
        <v>-405</v>
      </c>
      <c r="DK84" s="16">
        <v>-111</v>
      </c>
      <c r="DL84" s="16">
        <v>-3</v>
      </c>
      <c r="DM84" s="16">
        <v>-32</v>
      </c>
      <c r="DN84" s="16">
        <v>-47</v>
      </c>
      <c r="DO84" s="16">
        <v>60</v>
      </c>
    </row>
    <row r="85" spans="1:119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21</v>
      </c>
      <c r="DN85" s="16">
        <v>30</v>
      </c>
      <c r="DO85" s="16">
        <v>-15</v>
      </c>
    </row>
    <row r="86" spans="1:119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-247</v>
      </c>
      <c r="DG86" s="32">
        <v>-74</v>
      </c>
      <c r="DH86" s="32">
        <v>-513</v>
      </c>
      <c r="DI86" s="32">
        <v>-846</v>
      </c>
      <c r="DJ86" s="32">
        <v>-883</v>
      </c>
      <c r="DK86" s="32">
        <v>-720</v>
      </c>
      <c r="DL86" s="32">
        <v>-1127</v>
      </c>
      <c r="DM86" s="32">
        <v>-661</v>
      </c>
      <c r="DN86" s="32">
        <v>-219</v>
      </c>
      <c r="DO86" s="32">
        <v>1205</v>
      </c>
    </row>
    <row r="87" spans="1:119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-38</v>
      </c>
      <c r="DO87" s="16">
        <v>40</v>
      </c>
    </row>
    <row r="88" spans="1:119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-150</v>
      </c>
      <c r="DG88" s="16">
        <v>40</v>
      </c>
      <c r="DH88" s="16">
        <v>21</v>
      </c>
      <c r="DI88" s="16">
        <v>-103</v>
      </c>
      <c r="DJ88" s="16">
        <v>-260</v>
      </c>
      <c r="DK88" s="16">
        <v>-200</v>
      </c>
      <c r="DL88" s="16">
        <v>-571</v>
      </c>
      <c r="DM88" s="16">
        <v>-363</v>
      </c>
      <c r="DN88" s="16">
        <v>-145</v>
      </c>
      <c r="DO88" s="16">
        <v>532</v>
      </c>
    </row>
    <row r="89" spans="1:119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-122</v>
      </c>
      <c r="DH89" s="16">
        <v>-543</v>
      </c>
      <c r="DI89" s="16">
        <v>-719</v>
      </c>
      <c r="DJ89" s="16">
        <v>-537</v>
      </c>
      <c r="DK89" s="16">
        <v>-279</v>
      </c>
      <c r="DL89" s="16">
        <v>-407</v>
      </c>
      <c r="DM89" s="16">
        <v>-271</v>
      </c>
      <c r="DN89" s="16">
        <v>-36</v>
      </c>
      <c r="DO89" s="16">
        <v>633</v>
      </c>
    </row>
    <row r="90" spans="1:119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-1049</v>
      </c>
      <c r="DG90" s="32">
        <v>98</v>
      </c>
      <c r="DH90" s="32">
        <v>1335</v>
      </c>
      <c r="DI90" s="32">
        <v>1319</v>
      </c>
      <c r="DJ90" s="32">
        <v>-663</v>
      </c>
      <c r="DK90" s="32">
        <v>-907</v>
      </c>
      <c r="DL90" s="32">
        <v>-459</v>
      </c>
      <c r="DM90" s="32">
        <v>-15</v>
      </c>
      <c r="DN90" s="32">
        <v>-200</v>
      </c>
      <c r="DO90" s="32">
        <v>-343</v>
      </c>
    </row>
    <row r="91" spans="1:119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855</v>
      </c>
      <c r="DJ91" s="16">
        <v>-172</v>
      </c>
      <c r="DK91" s="16">
        <v>-803</v>
      </c>
      <c r="DL91" s="16">
        <v>-441</v>
      </c>
      <c r="DM91" s="16">
        <v>-132</v>
      </c>
      <c r="DN91" s="16">
        <v>-111</v>
      </c>
      <c r="DO91" s="16">
        <v>-76</v>
      </c>
    </row>
    <row r="92" spans="1:119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-65</v>
      </c>
      <c r="DI92" s="16">
        <v>-11</v>
      </c>
      <c r="DJ92" s="16">
        <v>-172</v>
      </c>
      <c r="DK92" s="16">
        <v>-74</v>
      </c>
      <c r="DL92" s="16">
        <v>-85</v>
      </c>
      <c r="DM92" s="16">
        <v>-63</v>
      </c>
      <c r="DN92" s="16">
        <v>-55</v>
      </c>
      <c r="DO92" s="16">
        <v>60</v>
      </c>
    </row>
    <row r="93" spans="1:119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-16</v>
      </c>
      <c r="DL93" s="16">
        <v>3</v>
      </c>
      <c r="DM93" s="16">
        <v>28</v>
      </c>
      <c r="DN93" s="16">
        <v>34</v>
      </c>
      <c r="DO93" s="16">
        <v>0</v>
      </c>
    </row>
    <row r="94" spans="1:119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-648</v>
      </c>
      <c r="DG94" s="16">
        <v>-9</v>
      </c>
      <c r="DH94" s="16">
        <v>247</v>
      </c>
      <c r="DI94" s="16">
        <v>498</v>
      </c>
      <c r="DJ94" s="16">
        <v>-328</v>
      </c>
      <c r="DK94" s="16">
        <v>-14</v>
      </c>
      <c r="DL94" s="16">
        <v>64</v>
      </c>
      <c r="DM94" s="16">
        <v>152</v>
      </c>
      <c r="DN94" s="16">
        <v>-68</v>
      </c>
      <c r="DO94" s="16">
        <v>-327</v>
      </c>
    </row>
    <row r="95" spans="1:119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-4239</v>
      </c>
      <c r="DF95" s="32">
        <v>-25096</v>
      </c>
      <c r="DG95" s="32">
        <v>-9357</v>
      </c>
      <c r="DH95" s="32">
        <v>-12313</v>
      </c>
      <c r="DI95" s="32">
        <v>-3647</v>
      </c>
      <c r="DJ95" s="32">
        <v>4032</v>
      </c>
      <c r="DK95" s="32">
        <v>3548</v>
      </c>
      <c r="DL95" s="32">
        <v>1414</v>
      </c>
      <c r="DM95" s="32">
        <v>1561</v>
      </c>
      <c r="DN95" s="32">
        <v>13283</v>
      </c>
      <c r="DO95" s="32">
        <v>16276</v>
      </c>
    </row>
    <row r="96" spans="1:119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-4963</v>
      </c>
      <c r="DF96" s="16">
        <v>-22627</v>
      </c>
      <c r="DG96" s="16">
        <v>-9299</v>
      </c>
      <c r="DH96" s="16">
        <v>-12066</v>
      </c>
      <c r="DI96" s="16">
        <v>-3608</v>
      </c>
      <c r="DJ96" s="16">
        <v>3927</v>
      </c>
      <c r="DK96" s="16">
        <v>3524</v>
      </c>
      <c r="DL96" s="16">
        <v>1076</v>
      </c>
      <c r="DM96" s="16">
        <v>1542</v>
      </c>
      <c r="DN96" s="16">
        <v>13374</v>
      </c>
      <c r="DO96" s="16">
        <v>14353</v>
      </c>
    </row>
    <row r="97" spans="1:119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338</v>
      </c>
      <c r="DM97" s="16">
        <v>19</v>
      </c>
      <c r="DN97" s="16">
        <v>-91</v>
      </c>
      <c r="DO97" s="16">
        <v>1923</v>
      </c>
    </row>
    <row r="98" spans="1:119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39</v>
      </c>
      <c r="DE98" s="32">
        <v>1</v>
      </c>
      <c r="DF98" s="32">
        <v>-260</v>
      </c>
      <c r="DG98" s="32">
        <v>40</v>
      </c>
      <c r="DH98" s="32">
        <v>97</v>
      </c>
      <c r="DI98" s="32">
        <v>-100</v>
      </c>
      <c r="DJ98" s="32">
        <v>31</v>
      </c>
      <c r="DK98" s="32">
        <v>8</v>
      </c>
      <c r="DL98" s="32">
        <v>17</v>
      </c>
      <c r="DM98" s="32">
        <v>90</v>
      </c>
      <c r="DN98" s="32">
        <v>133</v>
      </c>
      <c r="DO98" s="32">
        <v>4</v>
      </c>
    </row>
    <row r="99" spans="1:119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48</v>
      </c>
      <c r="DE99" s="16">
        <v>-5</v>
      </c>
      <c r="DF99" s="16">
        <v>-209</v>
      </c>
      <c r="DG99" s="16">
        <v>28</v>
      </c>
      <c r="DH99" s="16">
        <v>22</v>
      </c>
      <c r="DI99" s="16">
        <v>-105</v>
      </c>
      <c r="DJ99" s="16">
        <v>24</v>
      </c>
      <c r="DK99" s="16">
        <v>47</v>
      </c>
      <c r="DL99" s="16">
        <v>27</v>
      </c>
      <c r="DM99" s="16">
        <v>71</v>
      </c>
      <c r="DN99" s="16">
        <v>65</v>
      </c>
      <c r="DO99" s="16">
        <v>4</v>
      </c>
    </row>
    <row r="100" spans="1:119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</row>
    <row r="101" spans="1:119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166</v>
      </c>
      <c r="DE101" s="32">
        <v>-150</v>
      </c>
      <c r="DF101" s="32">
        <v>-1154</v>
      </c>
      <c r="DG101" s="32">
        <v>-57</v>
      </c>
      <c r="DH101" s="32">
        <v>-516</v>
      </c>
      <c r="DI101" s="32">
        <v>-443</v>
      </c>
      <c r="DJ101" s="32">
        <v>-30</v>
      </c>
      <c r="DK101" s="32">
        <v>226</v>
      </c>
      <c r="DL101" s="32">
        <v>549</v>
      </c>
      <c r="DM101" s="32">
        <v>550</v>
      </c>
      <c r="DN101" s="32">
        <v>930</v>
      </c>
      <c r="DO101" s="32">
        <v>632</v>
      </c>
    </row>
    <row r="102" spans="1:119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166</v>
      </c>
      <c r="DE102" s="16">
        <v>-150</v>
      </c>
      <c r="DF102" s="16">
        <v>-1154</v>
      </c>
      <c r="DG102" s="16">
        <v>-57</v>
      </c>
      <c r="DH102" s="16">
        <v>-516</v>
      </c>
      <c r="DI102" s="16">
        <v>-443</v>
      </c>
      <c r="DJ102" s="16">
        <v>-30</v>
      </c>
      <c r="DK102" s="16">
        <v>226</v>
      </c>
      <c r="DL102" s="16">
        <v>549</v>
      </c>
      <c r="DM102" s="16">
        <v>550</v>
      </c>
      <c r="DN102" s="16">
        <v>930</v>
      </c>
      <c r="DO102" s="16">
        <v>632</v>
      </c>
    </row>
    <row r="103" spans="1:119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-294</v>
      </c>
      <c r="DE103" s="32">
        <v>-278</v>
      </c>
      <c r="DF103" s="32">
        <v>-1205</v>
      </c>
      <c r="DG103" s="32">
        <v>211</v>
      </c>
      <c r="DH103" s="32">
        <v>-116</v>
      </c>
      <c r="DI103" s="32">
        <v>-258</v>
      </c>
      <c r="DJ103" s="32">
        <v>-97</v>
      </c>
      <c r="DK103" s="32">
        <v>112</v>
      </c>
      <c r="DL103" s="32">
        <v>-221</v>
      </c>
      <c r="DM103" s="32">
        <v>907</v>
      </c>
      <c r="DN103" s="32">
        <v>268</v>
      </c>
      <c r="DO103" s="32">
        <v>206</v>
      </c>
    </row>
    <row r="104" spans="1:119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-294</v>
      </c>
      <c r="DE104" s="16">
        <v>-278</v>
      </c>
      <c r="DF104" s="16">
        <v>-1205</v>
      </c>
      <c r="DG104" s="16">
        <v>211</v>
      </c>
      <c r="DH104" s="16">
        <v>-116</v>
      </c>
      <c r="DI104" s="16">
        <v>-258</v>
      </c>
      <c r="DJ104" s="16">
        <v>-97</v>
      </c>
      <c r="DK104" s="16">
        <v>112</v>
      </c>
      <c r="DL104" s="16">
        <v>-221</v>
      </c>
      <c r="DM104" s="16">
        <v>907</v>
      </c>
      <c r="DN104" s="16">
        <v>268</v>
      </c>
      <c r="DO104" s="16">
        <v>206</v>
      </c>
    </row>
    <row r="105" spans="1:119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471</v>
      </c>
      <c r="DE105" s="32">
        <v>-270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-339</v>
      </c>
      <c r="DK105" s="32">
        <v>-568</v>
      </c>
      <c r="DL105" s="32">
        <v>-332</v>
      </c>
      <c r="DM105" s="32">
        <v>-104</v>
      </c>
      <c r="DN105" s="32">
        <v>118</v>
      </c>
      <c r="DO105" s="32">
        <v>307</v>
      </c>
    </row>
    <row r="106" spans="1:119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471</v>
      </c>
      <c r="DE106" s="16">
        <v>-270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-339</v>
      </c>
      <c r="DK106" s="16">
        <v>-568</v>
      </c>
      <c r="DL106" s="16">
        <v>-332</v>
      </c>
      <c r="DM106" s="16">
        <v>-104</v>
      </c>
      <c r="DN106" s="16">
        <v>118</v>
      </c>
      <c r="DO106" s="16">
        <v>307</v>
      </c>
    </row>
    <row r="107" spans="1:119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-172</v>
      </c>
      <c r="DE107" s="32">
        <v>101</v>
      </c>
      <c r="DF107" s="32">
        <v>-664</v>
      </c>
      <c r="DG107" s="32">
        <v>120</v>
      </c>
      <c r="DH107" s="32">
        <v>-311</v>
      </c>
      <c r="DI107" s="32">
        <v>20</v>
      </c>
      <c r="DJ107" s="32">
        <v>-96</v>
      </c>
      <c r="DK107" s="32">
        <v>-217</v>
      </c>
      <c r="DL107" s="32">
        <v>188</v>
      </c>
      <c r="DM107" s="32">
        <v>53</v>
      </c>
      <c r="DN107" s="32">
        <v>125</v>
      </c>
      <c r="DO107" s="32">
        <v>131</v>
      </c>
    </row>
    <row r="108" spans="1:119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-172</v>
      </c>
      <c r="DE108" s="16">
        <v>101</v>
      </c>
      <c r="DF108" s="16">
        <v>-664</v>
      </c>
      <c r="DG108" s="16">
        <v>120</v>
      </c>
      <c r="DH108" s="16">
        <v>-311</v>
      </c>
      <c r="DI108" s="16">
        <v>20</v>
      </c>
      <c r="DJ108" s="16">
        <v>-96</v>
      </c>
      <c r="DK108" s="16">
        <v>-217</v>
      </c>
      <c r="DL108" s="16">
        <v>188</v>
      </c>
      <c r="DM108" s="16">
        <v>53</v>
      </c>
      <c r="DN108" s="16">
        <v>125</v>
      </c>
      <c r="DO108" s="16">
        <v>131</v>
      </c>
    </row>
    <row r="109" spans="1:119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461</v>
      </c>
      <c r="DH109" s="32">
        <v>-172</v>
      </c>
      <c r="DI109" s="32">
        <v>215</v>
      </c>
      <c r="DJ109" s="32">
        <v>-250</v>
      </c>
      <c r="DK109" s="32">
        <v>101</v>
      </c>
      <c r="DL109" s="32">
        <v>49</v>
      </c>
      <c r="DM109" s="32">
        <v>49</v>
      </c>
      <c r="DN109" s="32">
        <v>-299</v>
      </c>
      <c r="DO109" s="32">
        <v>-311</v>
      </c>
    </row>
    <row r="110" spans="1:119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105</v>
      </c>
      <c r="DH110" s="16">
        <v>-47</v>
      </c>
      <c r="DI110" s="16">
        <v>72</v>
      </c>
      <c r="DJ110" s="16">
        <v>8</v>
      </c>
      <c r="DK110" s="16">
        <v>7</v>
      </c>
      <c r="DL110" s="16">
        <v>-30</v>
      </c>
      <c r="DM110" s="16">
        <v>97</v>
      </c>
      <c r="DN110" s="16">
        <v>235</v>
      </c>
      <c r="DO110" s="16">
        <v>50</v>
      </c>
    </row>
    <row r="111" spans="1:119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68</v>
      </c>
      <c r="DH111" s="16">
        <v>-211</v>
      </c>
      <c r="DI111" s="16">
        <v>-40</v>
      </c>
      <c r="DJ111" s="16">
        <v>-82</v>
      </c>
      <c r="DK111" s="16">
        <v>-95</v>
      </c>
      <c r="DL111" s="16">
        <v>-39</v>
      </c>
      <c r="DM111" s="16">
        <v>28</v>
      </c>
      <c r="DN111" s="16">
        <v>54</v>
      </c>
      <c r="DO111" s="16">
        <v>-47</v>
      </c>
    </row>
    <row r="112" spans="1:119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288</v>
      </c>
      <c r="DH112" s="16">
        <v>86</v>
      </c>
      <c r="DI112" s="16">
        <v>183</v>
      </c>
      <c r="DJ112" s="16">
        <v>-176</v>
      </c>
      <c r="DK112" s="16">
        <v>189</v>
      </c>
      <c r="DL112" s="16">
        <v>118</v>
      </c>
      <c r="DM112" s="16">
        <v>-76</v>
      </c>
      <c r="DN112" s="16">
        <v>-588</v>
      </c>
      <c r="DO112" s="16">
        <v>-314</v>
      </c>
    </row>
    <row r="113" spans="1:119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-221</v>
      </c>
      <c r="DJ113" s="32">
        <v>-1360</v>
      </c>
      <c r="DK113" s="32">
        <v>77</v>
      </c>
      <c r="DL113" s="32">
        <v>31</v>
      </c>
      <c r="DM113" s="32">
        <v>39</v>
      </c>
      <c r="DN113" s="32">
        <v>42</v>
      </c>
      <c r="DO113" s="32">
        <v>-100</v>
      </c>
    </row>
    <row r="114" spans="1:119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102</v>
      </c>
      <c r="DM114" s="16">
        <v>7</v>
      </c>
      <c r="DN114" s="16">
        <v>-163</v>
      </c>
      <c r="DO114" s="16">
        <v>-191</v>
      </c>
    </row>
    <row r="115" spans="1:119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  <c r="DO115" s="16">
        <v>0</v>
      </c>
    </row>
    <row r="116" spans="1:119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68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91</v>
      </c>
    </row>
    <row r="117" spans="1:119" x14ac:dyDescent="0.2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-1214</v>
      </c>
      <c r="DH117" s="32">
        <v>-1227</v>
      </c>
      <c r="DI117" s="32">
        <v>-611</v>
      </c>
      <c r="DJ117" s="32">
        <v>-482</v>
      </c>
      <c r="DK117" s="32">
        <v>157</v>
      </c>
      <c r="DL117" s="32">
        <v>35</v>
      </c>
      <c r="DM117" s="32">
        <v>-226</v>
      </c>
      <c r="DN117" s="32">
        <v>14</v>
      </c>
      <c r="DO117" s="32">
        <v>-69</v>
      </c>
    </row>
    <row r="118" spans="1:119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-231</v>
      </c>
      <c r="DH118" s="16">
        <v>-619</v>
      </c>
      <c r="DI118" s="16">
        <v>-469</v>
      </c>
      <c r="DJ118" s="16">
        <v>-184</v>
      </c>
      <c r="DK118" s="16">
        <v>357</v>
      </c>
      <c r="DL118" s="16">
        <v>565</v>
      </c>
      <c r="DM118" s="16">
        <v>-86</v>
      </c>
      <c r="DN118" s="16">
        <v>121</v>
      </c>
      <c r="DO118" s="16">
        <v>55</v>
      </c>
    </row>
    <row r="119" spans="1:119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-608</v>
      </c>
      <c r="DI119" s="16">
        <v>-142</v>
      </c>
      <c r="DJ119" s="16">
        <v>-298</v>
      </c>
      <c r="DK119" s="16">
        <v>-200</v>
      </c>
      <c r="DL119" s="16">
        <v>-530</v>
      </c>
      <c r="DM119" s="16">
        <v>-140</v>
      </c>
      <c r="DN119" s="16">
        <v>-107</v>
      </c>
      <c r="DO119" s="16">
        <v>-124</v>
      </c>
    </row>
    <row r="120" spans="1:119" x14ac:dyDescent="0.2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-2764</v>
      </c>
      <c r="DN120" s="32">
        <v>-3235</v>
      </c>
      <c r="DO120" s="32">
        <v>-1388</v>
      </c>
    </row>
    <row r="121" spans="1:119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-1340</v>
      </c>
    </row>
    <row r="122" spans="1:119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-402</v>
      </c>
      <c r="DN122" s="16">
        <v>-1093</v>
      </c>
      <c r="DO122" s="16">
        <v>-48</v>
      </c>
    </row>
    <row r="123" spans="1:119" s="20" customFormat="1" x14ac:dyDescent="0.2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-72</v>
      </c>
      <c r="DI123" s="32">
        <v>-40</v>
      </c>
      <c r="DJ123" s="32">
        <v>63</v>
      </c>
      <c r="DK123" s="32">
        <v>274</v>
      </c>
      <c r="DL123" s="32">
        <v>430</v>
      </c>
      <c r="DM123" s="32">
        <v>41</v>
      </c>
      <c r="DN123" s="32">
        <v>176</v>
      </c>
      <c r="DO123" s="32">
        <v>-435</v>
      </c>
    </row>
    <row r="124" spans="1:119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-120</v>
      </c>
      <c r="DI124" s="16">
        <v>85</v>
      </c>
      <c r="DJ124" s="16">
        <v>-38</v>
      </c>
      <c r="DK124" s="16">
        <v>246</v>
      </c>
      <c r="DL124" s="16">
        <v>719</v>
      </c>
      <c r="DM124" s="16">
        <v>458</v>
      </c>
      <c r="DN124" s="16">
        <v>16</v>
      </c>
      <c r="DO124" s="16">
        <v>-603</v>
      </c>
    </row>
    <row r="125" spans="1:119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8</v>
      </c>
      <c r="DM125" s="16">
        <v>-24</v>
      </c>
      <c r="DN125" s="16">
        <v>52</v>
      </c>
      <c r="DO125" s="16">
        <v>16</v>
      </c>
    </row>
    <row r="126" spans="1:119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-145</v>
      </c>
      <c r="DL126" s="16">
        <v>-327</v>
      </c>
      <c r="DM126" s="16">
        <v>-496</v>
      </c>
      <c r="DN126" s="16">
        <v>79</v>
      </c>
      <c r="DO126" s="16">
        <v>140</v>
      </c>
    </row>
    <row r="127" spans="1:119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</row>
    <row r="128" spans="1:119" x14ac:dyDescent="0.2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3740</v>
      </c>
      <c r="DH128" s="32">
        <v>5650</v>
      </c>
      <c r="DI128" s="32">
        <v>2977</v>
      </c>
      <c r="DJ128" s="32">
        <v>614</v>
      </c>
      <c r="DK128" s="32">
        <v>-590</v>
      </c>
      <c r="DL128" s="32">
        <v>160</v>
      </c>
      <c r="DM128" s="32">
        <v>208</v>
      </c>
      <c r="DN128" s="32">
        <v>663</v>
      </c>
      <c r="DO128" s="32">
        <v>-668</v>
      </c>
    </row>
    <row r="129" spans="1:119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-97</v>
      </c>
      <c r="DL129" s="16">
        <v>-201</v>
      </c>
      <c r="DM129" s="16">
        <v>-186</v>
      </c>
      <c r="DN129" s="16">
        <v>-201</v>
      </c>
      <c r="DO129" s="16">
        <v>-553</v>
      </c>
    </row>
    <row r="130" spans="1:119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-506</v>
      </c>
      <c r="DG130" s="16">
        <v>54</v>
      </c>
      <c r="DH130" s="16">
        <v>129</v>
      </c>
      <c r="DI130" s="16">
        <v>121</v>
      </c>
      <c r="DJ130" s="16">
        <v>136</v>
      </c>
      <c r="DK130" s="16">
        <v>-32</v>
      </c>
      <c r="DL130" s="16">
        <v>-123</v>
      </c>
      <c r="DM130" s="16">
        <v>-16</v>
      </c>
      <c r="DN130" s="16">
        <v>21</v>
      </c>
      <c r="DO130" s="16">
        <v>-17</v>
      </c>
    </row>
    <row r="131" spans="1:119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-10334</v>
      </c>
      <c r="DG131" s="16">
        <v>3194</v>
      </c>
      <c r="DH131" s="16">
        <v>4998</v>
      </c>
      <c r="DI131" s="16">
        <v>2471</v>
      </c>
      <c r="DJ131" s="16">
        <v>488</v>
      </c>
      <c r="DK131" s="16">
        <v>-461</v>
      </c>
      <c r="DL131" s="16">
        <v>484</v>
      </c>
      <c r="DM131" s="16">
        <v>410</v>
      </c>
      <c r="DN131" s="16">
        <v>843</v>
      </c>
      <c r="DO131" s="16">
        <v>-98</v>
      </c>
    </row>
    <row r="132" spans="1:119" x14ac:dyDescent="0.2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-2630</v>
      </c>
      <c r="DE132" s="32">
        <v>-4184</v>
      </c>
      <c r="DF132" s="32">
        <v>-9438</v>
      </c>
      <c r="DG132" s="32">
        <v>317</v>
      </c>
      <c r="DH132" s="32">
        <v>-872</v>
      </c>
      <c r="DI132" s="32">
        <v>-1926</v>
      </c>
      <c r="DJ132" s="32">
        <v>-1027</v>
      </c>
      <c r="DK132" s="32">
        <v>-2110</v>
      </c>
      <c r="DL132" s="32">
        <v>-2813</v>
      </c>
      <c r="DM132" s="32">
        <v>-2715</v>
      </c>
      <c r="DN132" s="32">
        <v>-816</v>
      </c>
      <c r="DO132" s="32">
        <v>-144</v>
      </c>
    </row>
    <row r="133" spans="1:119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-703</v>
      </c>
      <c r="DE133" s="16">
        <v>-1303</v>
      </c>
      <c r="DF133" s="16">
        <v>-2494</v>
      </c>
      <c r="DG133" s="16">
        <v>123</v>
      </c>
      <c r="DH133" s="16">
        <v>-241</v>
      </c>
      <c r="DI133" s="16">
        <v>-738</v>
      </c>
      <c r="DJ133" s="16">
        <v>-50</v>
      </c>
      <c r="DK133" s="16">
        <v>112</v>
      </c>
      <c r="DL133" s="16">
        <v>-96</v>
      </c>
      <c r="DM133" s="16">
        <v>-55</v>
      </c>
      <c r="DN133" s="16">
        <v>-297</v>
      </c>
      <c r="DO133" s="16">
        <v>209</v>
      </c>
    </row>
    <row r="134" spans="1:119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-305</v>
      </c>
      <c r="DE134" s="16">
        <v>-601</v>
      </c>
      <c r="DF134" s="16">
        <v>-1317</v>
      </c>
      <c r="DG134" s="16">
        <v>157</v>
      </c>
      <c r="DH134" s="16">
        <v>106</v>
      </c>
      <c r="DI134" s="16">
        <v>19</v>
      </c>
      <c r="DJ134" s="16">
        <v>147</v>
      </c>
      <c r="DK134" s="16">
        <v>-58</v>
      </c>
      <c r="DL134" s="16">
        <v>11</v>
      </c>
      <c r="DM134" s="16">
        <v>-164</v>
      </c>
      <c r="DN134" s="16">
        <v>36</v>
      </c>
      <c r="DO134" s="16">
        <v>-22</v>
      </c>
    </row>
    <row r="135" spans="1:119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-298</v>
      </c>
      <c r="DF135" s="16">
        <v>-607</v>
      </c>
      <c r="DG135" s="16">
        <v>-83</v>
      </c>
      <c r="DH135" s="16">
        <v>-18</v>
      </c>
      <c r="DI135" s="16">
        <v>-51</v>
      </c>
      <c r="DJ135" s="16">
        <v>-132</v>
      </c>
      <c r="DK135" s="16">
        <v>-165</v>
      </c>
      <c r="DL135" s="16">
        <v>-162</v>
      </c>
      <c r="DM135" s="16">
        <v>-190</v>
      </c>
      <c r="DN135" s="16">
        <v>-72</v>
      </c>
      <c r="DO135" s="16">
        <v>-161</v>
      </c>
    </row>
    <row r="136" spans="1:119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-51</v>
      </c>
      <c r="DL136" s="16">
        <v>-135</v>
      </c>
      <c r="DM136" s="16">
        <v>2</v>
      </c>
      <c r="DN136" s="16">
        <v>17</v>
      </c>
      <c r="DO136" s="16">
        <v>11</v>
      </c>
    </row>
    <row r="137" spans="1:119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-68</v>
      </c>
      <c r="DE137" s="16">
        <v>-227</v>
      </c>
      <c r="DF137" s="16">
        <v>-519</v>
      </c>
      <c r="DG137" s="16">
        <v>-10</v>
      </c>
      <c r="DH137" s="16">
        <v>-134</v>
      </c>
      <c r="DI137" s="16">
        <v>-95</v>
      </c>
      <c r="DJ137" s="16">
        <v>-39</v>
      </c>
      <c r="DK137" s="16">
        <v>-60</v>
      </c>
      <c r="DL137" s="16">
        <v>-62</v>
      </c>
      <c r="DM137" s="16">
        <v>-160</v>
      </c>
      <c r="DN137" s="16">
        <v>74</v>
      </c>
      <c r="DO137" s="16">
        <v>61</v>
      </c>
    </row>
    <row r="138" spans="1:119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-1290</v>
      </c>
      <c r="DE138" s="16">
        <v>-1601</v>
      </c>
      <c r="DF138" s="16">
        <v>-4251</v>
      </c>
      <c r="DG138" s="16">
        <v>281</v>
      </c>
      <c r="DH138" s="16">
        <v>-527</v>
      </c>
      <c r="DI138" s="16">
        <v>-1007</v>
      </c>
      <c r="DJ138" s="16">
        <v>-994</v>
      </c>
      <c r="DK138" s="16">
        <v>-1888</v>
      </c>
      <c r="DL138" s="16">
        <v>-2369</v>
      </c>
      <c r="DM138" s="16">
        <v>-2148</v>
      </c>
      <c r="DN138" s="16">
        <v>-574</v>
      </c>
      <c r="DO138" s="16">
        <v>-242</v>
      </c>
    </row>
    <row r="139" spans="1:119" x14ac:dyDescent="0.2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-720</v>
      </c>
      <c r="DF139" s="32">
        <v>-2624</v>
      </c>
      <c r="DG139" s="32">
        <v>67</v>
      </c>
      <c r="DH139" s="32">
        <v>155</v>
      </c>
      <c r="DI139" s="32">
        <v>-431</v>
      </c>
      <c r="DJ139" s="32">
        <v>-468</v>
      </c>
      <c r="DK139" s="32">
        <v>-393</v>
      </c>
      <c r="DL139" s="32">
        <v>-38</v>
      </c>
      <c r="DM139" s="32">
        <v>-494</v>
      </c>
      <c r="DN139" s="32">
        <v>789</v>
      </c>
      <c r="DO139" s="32">
        <v>4</v>
      </c>
    </row>
    <row r="140" spans="1:119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-2</v>
      </c>
    </row>
    <row r="141" spans="1:119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-571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-36</v>
      </c>
    </row>
    <row r="142" spans="1:119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</row>
    <row r="143" spans="1:119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-596</v>
      </c>
      <c r="DG143" s="16">
        <v>-142</v>
      </c>
      <c r="DH143" s="16">
        <v>-119</v>
      </c>
      <c r="DI143" s="16">
        <v>-143</v>
      </c>
      <c r="DJ143" s="16">
        <v>-112</v>
      </c>
      <c r="DK143" s="16">
        <v>-84</v>
      </c>
      <c r="DL143" s="16">
        <v>3</v>
      </c>
      <c r="DM143" s="16">
        <v>-64</v>
      </c>
      <c r="DN143" s="16">
        <v>-21</v>
      </c>
      <c r="DO143" s="16">
        <v>15</v>
      </c>
    </row>
    <row r="144" spans="1:119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-66</v>
      </c>
      <c r="DK144" s="16">
        <v>-56</v>
      </c>
      <c r="DL144" s="16">
        <v>-38</v>
      </c>
      <c r="DM144" s="16">
        <v>-32</v>
      </c>
      <c r="DN144" s="16">
        <v>21</v>
      </c>
      <c r="DO144" s="16">
        <v>-2</v>
      </c>
    </row>
    <row r="145" spans="1:119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78</v>
      </c>
      <c r="DH145" s="16">
        <v>-48</v>
      </c>
      <c r="DI145" s="16">
        <v>-46</v>
      </c>
      <c r="DJ145" s="16">
        <v>-8</v>
      </c>
      <c r="DK145" s="16">
        <v>-42</v>
      </c>
      <c r="DL145" s="16">
        <v>-142</v>
      </c>
      <c r="DM145" s="16">
        <v>-285</v>
      </c>
      <c r="DN145" s="16">
        <v>433</v>
      </c>
      <c r="DO145" s="16">
        <v>87</v>
      </c>
    </row>
    <row r="146" spans="1:119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-72</v>
      </c>
      <c r="DI146" s="16">
        <v>-140</v>
      </c>
      <c r="DJ146" s="16">
        <v>-132</v>
      </c>
      <c r="DK146" s="16">
        <v>-141</v>
      </c>
      <c r="DL146" s="16">
        <v>-93</v>
      </c>
      <c r="DM146" s="16">
        <v>-3</v>
      </c>
      <c r="DN146" s="16">
        <v>117</v>
      </c>
      <c r="DO146" s="16">
        <v>34</v>
      </c>
    </row>
    <row r="147" spans="1:119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-173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39</v>
      </c>
      <c r="DL147" s="16">
        <v>156</v>
      </c>
      <c r="DM147" s="16">
        <v>49</v>
      </c>
      <c r="DN147" s="16">
        <v>-129</v>
      </c>
      <c r="DO147" s="16">
        <v>-49</v>
      </c>
    </row>
    <row r="148" spans="1:119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-85</v>
      </c>
      <c r="DF148" s="16">
        <v>-190</v>
      </c>
      <c r="DG148" s="16">
        <v>-82</v>
      </c>
      <c r="DH148" s="16">
        <v>5</v>
      </c>
      <c r="DI148" s="16">
        <v>0</v>
      </c>
      <c r="DJ148" s="16">
        <v>-101</v>
      </c>
      <c r="DK148" s="16">
        <v>-2</v>
      </c>
      <c r="DL148" s="16">
        <v>-49</v>
      </c>
      <c r="DM148" s="16">
        <v>-46</v>
      </c>
      <c r="DN148" s="16">
        <v>-20</v>
      </c>
      <c r="DO148" s="16">
        <v>-27</v>
      </c>
    </row>
    <row r="149" spans="1:119" x14ac:dyDescent="0.2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3753</v>
      </c>
      <c r="DJ149" s="32">
        <v>6983</v>
      </c>
      <c r="DK149" s="32">
        <v>2318</v>
      </c>
      <c r="DL149" s="32">
        <v>1834</v>
      </c>
      <c r="DM149" s="32">
        <v>710</v>
      </c>
      <c r="DN149" s="32">
        <v>575</v>
      </c>
      <c r="DO149" s="32">
        <v>250</v>
      </c>
    </row>
    <row r="150" spans="1:119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3752</v>
      </c>
      <c r="DJ150" s="16">
        <v>6972</v>
      </c>
      <c r="DK150" s="16">
        <v>2335</v>
      </c>
      <c r="DL150" s="16">
        <v>1856</v>
      </c>
      <c r="DM150" s="16">
        <v>725</v>
      </c>
      <c r="DN150" s="16">
        <v>579</v>
      </c>
      <c r="DO150" s="16">
        <v>245</v>
      </c>
    </row>
    <row r="151" spans="1:119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</row>
    <row r="152" spans="1:119" s="18" customFormat="1" x14ac:dyDescent="0.2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-22</v>
      </c>
      <c r="DE152" s="32">
        <v>619</v>
      </c>
      <c r="DF152" s="32">
        <v>-4498</v>
      </c>
      <c r="DG152" s="32">
        <v>1572</v>
      </c>
      <c r="DH152" s="32">
        <v>3445</v>
      </c>
      <c r="DI152" s="32">
        <v>3086</v>
      </c>
      <c r="DJ152" s="32">
        <v>-2329</v>
      </c>
      <c r="DK152" s="32">
        <v>-3295</v>
      </c>
      <c r="DL152" s="32">
        <v>-1095</v>
      </c>
      <c r="DM152" s="32">
        <v>395</v>
      </c>
      <c r="DN152" s="32">
        <v>546</v>
      </c>
      <c r="DO152" s="32">
        <v>-419</v>
      </c>
    </row>
    <row r="153" spans="1:119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-103</v>
      </c>
      <c r="DL153" s="16">
        <v>-27</v>
      </c>
      <c r="DM153" s="16">
        <v>-2</v>
      </c>
      <c r="DN153" s="16">
        <v>-2</v>
      </c>
      <c r="DO153" s="16">
        <v>62</v>
      </c>
    </row>
    <row r="154" spans="1:119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-8</v>
      </c>
      <c r="DF154" s="16">
        <v>-75</v>
      </c>
      <c r="DG154" s="16">
        <v>-60</v>
      </c>
      <c r="DH154" s="16">
        <v>-10</v>
      </c>
      <c r="DI154" s="16">
        <v>111</v>
      </c>
      <c r="DJ154" s="16">
        <v>-1</v>
      </c>
      <c r="DK154" s="16">
        <v>24</v>
      </c>
      <c r="DL154" s="16">
        <v>69</v>
      </c>
      <c r="DM154" s="16">
        <v>-11</v>
      </c>
      <c r="DN154" s="16">
        <v>104</v>
      </c>
      <c r="DO154" s="16">
        <v>37</v>
      </c>
    </row>
    <row r="155" spans="1:119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-58</v>
      </c>
      <c r="DE155" s="16">
        <v>52</v>
      </c>
      <c r="DF155" s="16">
        <v>-306</v>
      </c>
      <c r="DG155" s="16">
        <v>-95</v>
      </c>
      <c r="DH155" s="16">
        <v>-82</v>
      </c>
      <c r="DI155" s="16">
        <v>-29</v>
      </c>
      <c r="DJ155" s="16">
        <v>247</v>
      </c>
      <c r="DK155" s="16">
        <v>-181</v>
      </c>
      <c r="DL155" s="16">
        <v>-25</v>
      </c>
      <c r="DM155" s="16">
        <v>43</v>
      </c>
      <c r="DN155" s="16">
        <v>129</v>
      </c>
      <c r="DO155" s="16">
        <v>104</v>
      </c>
    </row>
    <row r="156" spans="1:119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601</v>
      </c>
      <c r="DH156" s="16">
        <v>1919</v>
      </c>
      <c r="DI156" s="16">
        <v>1071</v>
      </c>
      <c r="DJ156" s="16">
        <v>-1692</v>
      </c>
      <c r="DK156" s="16">
        <v>-1066</v>
      </c>
      <c r="DL156" s="16">
        <v>-66</v>
      </c>
      <c r="DM156" s="16">
        <v>274</v>
      </c>
      <c r="DN156" s="16">
        <v>-220</v>
      </c>
      <c r="DO156" s="16">
        <v>-361</v>
      </c>
    </row>
    <row r="157" spans="1:119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-676</v>
      </c>
      <c r="DG157" s="16">
        <v>1539</v>
      </c>
      <c r="DH157" s="16">
        <v>1930</v>
      </c>
      <c r="DI157" s="16">
        <v>662</v>
      </c>
      <c r="DJ157" s="16">
        <v>-1071</v>
      </c>
      <c r="DK157" s="16">
        <v>-1020</v>
      </c>
      <c r="DL157" s="16">
        <v>-461</v>
      </c>
      <c r="DM157" s="16">
        <v>69</v>
      </c>
      <c r="DN157" s="16">
        <v>80</v>
      </c>
      <c r="DO157" s="16">
        <v>-234</v>
      </c>
    </row>
    <row r="158" spans="1:119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-191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-32</v>
      </c>
      <c r="DN158" s="16">
        <v>111</v>
      </c>
      <c r="DO158" s="16">
        <v>29</v>
      </c>
    </row>
    <row r="159" spans="1:119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31</v>
      </c>
      <c r="DF159" s="16">
        <v>15</v>
      </c>
      <c r="DG159" s="16">
        <v>645</v>
      </c>
      <c r="DH159" s="16">
        <v>681</v>
      </c>
      <c r="DI159" s="16">
        <v>391</v>
      </c>
      <c r="DJ159" s="16">
        <v>-625</v>
      </c>
      <c r="DK159" s="16">
        <v>-475</v>
      </c>
      <c r="DL159" s="16">
        <v>-49</v>
      </c>
      <c r="DM159" s="16">
        <v>-226</v>
      </c>
      <c r="DN159" s="16">
        <v>-284</v>
      </c>
      <c r="DO159" s="16">
        <v>-210</v>
      </c>
    </row>
    <row r="160" spans="1:119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-157</v>
      </c>
      <c r="DE160" s="16">
        <v>-106</v>
      </c>
      <c r="DF160" s="16">
        <v>-424</v>
      </c>
      <c r="DG160" s="16">
        <v>-204</v>
      </c>
      <c r="DH160" s="16">
        <v>-29</v>
      </c>
      <c r="DI160" s="16">
        <v>144</v>
      </c>
      <c r="DJ160" s="16">
        <v>194</v>
      </c>
      <c r="DK160" s="16">
        <v>-116</v>
      </c>
      <c r="DL160" s="16">
        <v>92</v>
      </c>
      <c r="DM160" s="16">
        <v>-77</v>
      </c>
      <c r="DN160" s="16">
        <v>547</v>
      </c>
      <c r="DO160" s="16">
        <v>27</v>
      </c>
    </row>
    <row r="161" spans="1:119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-197</v>
      </c>
      <c r="DH161" s="16">
        <v>-58</v>
      </c>
      <c r="DI161" s="16">
        <v>-106</v>
      </c>
      <c r="DJ161" s="16">
        <v>-78</v>
      </c>
      <c r="DK161" s="16">
        <v>36</v>
      </c>
      <c r="DL161" s="16">
        <v>94</v>
      </c>
      <c r="DM161" s="16">
        <v>-124</v>
      </c>
      <c r="DN161" s="16">
        <v>10</v>
      </c>
      <c r="DO161" s="16">
        <v>70</v>
      </c>
    </row>
    <row r="162" spans="1:119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95</v>
      </c>
    </row>
    <row r="163" spans="1:119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-1568</v>
      </c>
      <c r="DG163" s="16">
        <v>-267</v>
      </c>
      <c r="DH163" s="16">
        <v>-435</v>
      </c>
      <c r="DI163" s="16">
        <v>745</v>
      </c>
      <c r="DJ163" s="16">
        <v>192</v>
      </c>
      <c r="DK163" s="16">
        <v>-175</v>
      </c>
      <c r="DL163" s="16">
        <v>-197</v>
      </c>
      <c r="DM163" s="16">
        <v>365</v>
      </c>
      <c r="DN163" s="16">
        <v>-21</v>
      </c>
      <c r="DO163" s="16">
        <v>-271</v>
      </c>
    </row>
    <row r="164" spans="1:119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-82</v>
      </c>
      <c r="DF164" s="16">
        <v>-350</v>
      </c>
      <c r="DG164" s="16">
        <v>89</v>
      </c>
      <c r="DH164" s="16">
        <v>-29</v>
      </c>
      <c r="DI164" s="16">
        <v>-96</v>
      </c>
      <c r="DJ164" s="16">
        <v>-37</v>
      </c>
      <c r="DK164" s="16">
        <v>34</v>
      </c>
      <c r="DL164" s="16">
        <v>-74</v>
      </c>
      <c r="DM164" s="16">
        <v>35</v>
      </c>
      <c r="DN164" s="16">
        <v>61</v>
      </c>
      <c r="DO164" s="16">
        <v>12</v>
      </c>
    </row>
    <row r="165" spans="1:119" s="18" customFormat="1" x14ac:dyDescent="0.2">
      <c r="A165" s="3"/>
      <c r="B165" s="22" t="s">
        <v>128</v>
      </c>
      <c r="C165" s="39">
        <v>108</v>
      </c>
      <c r="D165" s="39">
        <v>275</v>
      </c>
      <c r="E165" s="39">
        <v>929</v>
      </c>
      <c r="F165" s="39">
        <v>377</v>
      </c>
      <c r="G165" s="39">
        <v>-204</v>
      </c>
      <c r="H165" s="39">
        <v>261</v>
      </c>
      <c r="I165" s="39">
        <v>495</v>
      </c>
      <c r="J165" s="39">
        <v>696</v>
      </c>
      <c r="K165" s="39">
        <v>936</v>
      </c>
      <c r="L165" s="39">
        <v>1293</v>
      </c>
      <c r="M165" s="39">
        <v>834</v>
      </c>
      <c r="N165" s="39">
        <v>-88</v>
      </c>
      <c r="O165" s="39">
        <v>70</v>
      </c>
      <c r="P165" s="39">
        <v>204</v>
      </c>
      <c r="Q165" s="39">
        <v>127</v>
      </c>
      <c r="R165" s="39">
        <v>64</v>
      </c>
      <c r="S165" s="39">
        <v>241</v>
      </c>
      <c r="T165" s="39">
        <v>135</v>
      </c>
      <c r="U165" s="39">
        <v>112</v>
      </c>
      <c r="V165" s="39">
        <v>126</v>
      </c>
      <c r="W165" s="39">
        <v>150</v>
      </c>
      <c r="X165" s="39">
        <v>404</v>
      </c>
      <c r="Y165" s="39">
        <v>222</v>
      </c>
      <c r="Z165" s="39">
        <v>90</v>
      </c>
      <c r="AA165" s="39">
        <v>84</v>
      </c>
      <c r="AB165" s="39">
        <v>72</v>
      </c>
      <c r="AC165" s="39">
        <v>151</v>
      </c>
      <c r="AD165" s="39">
        <v>-16</v>
      </c>
      <c r="AE165" s="39">
        <v>164</v>
      </c>
      <c r="AF165" s="39">
        <v>80</v>
      </c>
      <c r="AG165" s="39">
        <v>132</v>
      </c>
      <c r="AH165" s="39">
        <v>241</v>
      </c>
      <c r="AI165" s="39">
        <v>232</v>
      </c>
      <c r="AJ165" s="39">
        <v>380</v>
      </c>
      <c r="AK165" s="39">
        <v>338</v>
      </c>
      <c r="AL165" s="39">
        <v>16</v>
      </c>
      <c r="AM165" s="39">
        <v>-5</v>
      </c>
      <c r="AN165" s="39">
        <v>212</v>
      </c>
      <c r="AO165" s="39">
        <v>169</v>
      </c>
      <c r="AP165" s="39">
        <v>191</v>
      </c>
      <c r="AQ165" s="39">
        <v>180</v>
      </c>
      <c r="AR165" s="39">
        <v>60</v>
      </c>
      <c r="AS165" s="39">
        <v>41</v>
      </c>
      <c r="AT165" s="39">
        <v>307</v>
      </c>
      <c r="AU165" s="39">
        <v>282</v>
      </c>
      <c r="AV165" s="39">
        <v>296</v>
      </c>
      <c r="AW165" s="39">
        <v>532</v>
      </c>
      <c r="AX165" s="39">
        <v>130</v>
      </c>
      <c r="AY165" s="39">
        <v>168</v>
      </c>
      <c r="AZ165" s="39">
        <v>307</v>
      </c>
      <c r="BA165" s="39">
        <v>118</v>
      </c>
      <c r="BB165" s="39">
        <v>93</v>
      </c>
      <c r="BC165" s="39">
        <v>208</v>
      </c>
      <c r="BD165" s="39">
        <v>239</v>
      </c>
      <c r="BE165" s="39">
        <v>37</v>
      </c>
      <c r="BF165" s="39">
        <v>188</v>
      </c>
      <c r="BG165" s="39">
        <v>318</v>
      </c>
      <c r="BH165" s="39">
        <v>639</v>
      </c>
      <c r="BI165" s="39">
        <v>523</v>
      </c>
      <c r="BJ165" s="39">
        <v>138</v>
      </c>
      <c r="BK165" s="39">
        <v>-169</v>
      </c>
      <c r="BL165" s="39">
        <v>52</v>
      </c>
      <c r="BM165" s="39">
        <v>305</v>
      </c>
      <c r="BN165" s="39">
        <v>131</v>
      </c>
      <c r="BO165" s="39">
        <v>257</v>
      </c>
      <c r="BP165" s="39">
        <v>84</v>
      </c>
      <c r="BQ165" s="39">
        <v>239</v>
      </c>
      <c r="BR165" s="39">
        <v>117</v>
      </c>
      <c r="BS165" s="39">
        <v>210</v>
      </c>
      <c r="BT165" s="39">
        <v>400</v>
      </c>
      <c r="BU165" s="39">
        <v>438</v>
      </c>
      <c r="BV165" s="39">
        <v>259</v>
      </c>
      <c r="BW165" s="39">
        <v>-51</v>
      </c>
      <c r="BX165" s="39">
        <v>138</v>
      </c>
      <c r="BY165" s="39">
        <v>354</v>
      </c>
      <c r="BZ165" s="39">
        <v>324</v>
      </c>
      <c r="CA165" s="39">
        <v>282</v>
      </c>
      <c r="CB165" s="39">
        <v>181</v>
      </c>
      <c r="CC165" s="39">
        <v>30</v>
      </c>
      <c r="CD165" s="39">
        <v>272</v>
      </c>
      <c r="CE165" s="39">
        <v>558</v>
      </c>
      <c r="CF165" s="39">
        <v>637</v>
      </c>
      <c r="CG165" s="39">
        <v>506</v>
      </c>
      <c r="CH165" s="39">
        <v>180</v>
      </c>
      <c r="CI165" s="39">
        <v>2</v>
      </c>
      <c r="CJ165" s="39">
        <v>-12</v>
      </c>
      <c r="CK165" s="39">
        <v>-111</v>
      </c>
      <c r="CL165" s="39">
        <v>284</v>
      </c>
      <c r="CM165" s="39">
        <v>56</v>
      </c>
      <c r="CN165" s="39">
        <v>174</v>
      </c>
      <c r="CO165" s="39">
        <v>116</v>
      </c>
      <c r="CP165" s="39">
        <v>97</v>
      </c>
      <c r="CQ165" s="39">
        <v>182</v>
      </c>
      <c r="CR165" s="39">
        <v>198</v>
      </c>
      <c r="CS165" s="39">
        <v>477</v>
      </c>
      <c r="CT165" s="39">
        <v>159</v>
      </c>
      <c r="CU165" s="39">
        <v>-513</v>
      </c>
      <c r="CV165" s="39">
        <v>64</v>
      </c>
      <c r="CW165" s="39">
        <v>99</v>
      </c>
      <c r="CX165" s="39">
        <v>121</v>
      </c>
      <c r="CY165" s="39">
        <v>-12</v>
      </c>
      <c r="CZ165" s="39">
        <v>186</v>
      </c>
      <c r="DA165" s="39">
        <v>21</v>
      </c>
      <c r="DB165" s="39">
        <v>-116</v>
      </c>
      <c r="DC165" s="39">
        <v>175</v>
      </c>
      <c r="DD165" s="39">
        <v>75</v>
      </c>
      <c r="DE165" s="39">
        <v>432</v>
      </c>
      <c r="DF165" s="39">
        <v>-69</v>
      </c>
      <c r="DG165" s="39">
        <v>-586</v>
      </c>
      <c r="DH165" s="39">
        <v>-506</v>
      </c>
      <c r="DI165" s="39">
        <v>47</v>
      </c>
      <c r="DJ165" s="39">
        <v>420</v>
      </c>
      <c r="DK165" s="39">
        <v>-235</v>
      </c>
      <c r="DL165" s="39">
        <v>-38</v>
      </c>
      <c r="DM165" s="39">
        <v>114</v>
      </c>
      <c r="DN165" s="39">
        <v>-7</v>
      </c>
      <c r="DO165" s="39">
        <v>221</v>
      </c>
    </row>
    <row r="166" spans="1:119" ht="15.75" x14ac:dyDescent="0.2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-22783</v>
      </c>
      <c r="DE166" s="33">
        <v>-45715</v>
      </c>
      <c r="DF166" s="33">
        <v>-142636</v>
      </c>
      <c r="DG166" s="33">
        <v>3561</v>
      </c>
      <c r="DH166" s="33">
        <v>-5820</v>
      </c>
      <c r="DI166" s="33">
        <v>-2103</v>
      </c>
      <c r="DJ166" s="33">
        <v>10912</v>
      </c>
      <c r="DK166" s="33">
        <v>42886</v>
      </c>
      <c r="DL166" s="33">
        <v>32477</v>
      </c>
      <c r="DM166" s="33">
        <v>1271</v>
      </c>
      <c r="DN166" s="33">
        <v>-4127</v>
      </c>
      <c r="DO166" s="33">
        <v>5984</v>
      </c>
    </row>
    <row r="167" spans="1:119" x14ac:dyDescent="0.2">
      <c r="A167" s="8"/>
      <c r="B167" s="2" t="s">
        <v>166</v>
      </c>
    </row>
    <row r="168" spans="1:119" x14ac:dyDescent="0.2">
      <c r="A168" s="8"/>
      <c r="B168" s="2" t="s">
        <v>167</v>
      </c>
    </row>
    <row r="169" spans="1:119" x14ac:dyDescent="0.2">
      <c r="A169" s="8"/>
      <c r="B169" s="2" t="s">
        <v>163</v>
      </c>
    </row>
    <row r="170" spans="1:119" ht="14.25" x14ac:dyDescent="0.2">
      <c r="A170" s="8"/>
      <c r="B170" s="24"/>
    </row>
    <row r="171" spans="1:119" ht="14.25" x14ac:dyDescent="0.2">
      <c r="A171" s="8"/>
      <c r="B171" s="24"/>
    </row>
    <row r="172" spans="1:119" ht="14.25" x14ac:dyDescent="0.2">
      <c r="A172" s="8"/>
      <c r="B172" s="24"/>
    </row>
    <row r="173" spans="1:119" ht="14.25" x14ac:dyDescent="0.2">
      <c r="A173" s="8"/>
      <c r="B173" s="24"/>
    </row>
    <row r="174" spans="1:119" ht="14.25" x14ac:dyDescent="0.2">
      <c r="A174" s="8"/>
      <c r="B174" s="24"/>
    </row>
    <row r="175" spans="1:119" ht="14.25" x14ac:dyDescent="0.2">
      <c r="A175" s="8"/>
      <c r="B175" s="24"/>
    </row>
    <row r="176" spans="1:119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O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41" width="10.85546875" style="8" bestFit="1" customWidth="1"/>
    <col min="42" max="144" width="9.140625" style="8"/>
    <col min="145" max="145" width="1.7109375" style="8" customWidth="1"/>
    <col min="146" max="146" width="73.5703125" style="8" customWidth="1"/>
    <col min="147" max="147" width="14" style="8" customWidth="1"/>
    <col min="148" max="156" width="9.7109375" style="8" customWidth="1"/>
    <col min="157" max="158" width="9.140625" style="8"/>
    <col min="159" max="159" width="10.28515625" style="8" bestFit="1" customWidth="1"/>
    <col min="160" max="160" width="10.85546875" style="8" customWidth="1"/>
    <col min="161" max="400" width="9.140625" style="8"/>
    <col min="401" max="401" width="1.7109375" style="8" customWidth="1"/>
    <col min="402" max="402" width="73.5703125" style="8" customWidth="1"/>
    <col min="403" max="403" width="14" style="8" customWidth="1"/>
    <col min="404" max="412" width="9.7109375" style="8" customWidth="1"/>
    <col min="413" max="414" width="9.140625" style="8"/>
    <col min="415" max="415" width="10.28515625" style="8" bestFit="1" customWidth="1"/>
    <col min="416" max="416" width="10.85546875" style="8" customWidth="1"/>
    <col min="417" max="656" width="9.140625" style="8"/>
    <col min="657" max="657" width="1.7109375" style="8" customWidth="1"/>
    <col min="658" max="658" width="73.5703125" style="8" customWidth="1"/>
    <col min="659" max="659" width="14" style="8" customWidth="1"/>
    <col min="660" max="668" width="9.7109375" style="8" customWidth="1"/>
    <col min="669" max="670" width="9.140625" style="8"/>
    <col min="671" max="671" width="10.28515625" style="8" bestFit="1" customWidth="1"/>
    <col min="672" max="672" width="10.85546875" style="8" customWidth="1"/>
    <col min="673" max="912" width="9.140625" style="8"/>
    <col min="913" max="913" width="1.7109375" style="8" customWidth="1"/>
    <col min="914" max="914" width="73.5703125" style="8" customWidth="1"/>
    <col min="915" max="915" width="14" style="8" customWidth="1"/>
    <col min="916" max="924" width="9.7109375" style="8" customWidth="1"/>
    <col min="925" max="926" width="9.140625" style="8"/>
    <col min="927" max="927" width="10.28515625" style="8" bestFit="1" customWidth="1"/>
    <col min="928" max="928" width="10.85546875" style="8" customWidth="1"/>
    <col min="929" max="1168" width="9.140625" style="8"/>
    <col min="1169" max="1169" width="1.7109375" style="8" customWidth="1"/>
    <col min="1170" max="1170" width="73.5703125" style="8" customWidth="1"/>
    <col min="1171" max="1171" width="14" style="8" customWidth="1"/>
    <col min="1172" max="1180" width="9.7109375" style="8" customWidth="1"/>
    <col min="1181" max="1182" width="9.140625" style="8"/>
    <col min="1183" max="1183" width="10.28515625" style="8" bestFit="1" customWidth="1"/>
    <col min="1184" max="1184" width="10.85546875" style="8" customWidth="1"/>
    <col min="1185" max="1424" width="9.140625" style="8"/>
    <col min="1425" max="1425" width="1.7109375" style="8" customWidth="1"/>
    <col min="1426" max="1426" width="73.5703125" style="8" customWidth="1"/>
    <col min="1427" max="1427" width="14" style="8" customWidth="1"/>
    <col min="1428" max="1436" width="9.7109375" style="8" customWidth="1"/>
    <col min="1437" max="1438" width="9.140625" style="8"/>
    <col min="1439" max="1439" width="10.28515625" style="8" bestFit="1" customWidth="1"/>
    <col min="1440" max="1440" width="10.85546875" style="8" customWidth="1"/>
    <col min="1441" max="1680" width="9.140625" style="8"/>
    <col min="1681" max="1681" width="1.7109375" style="8" customWidth="1"/>
    <col min="1682" max="1682" width="73.5703125" style="8" customWidth="1"/>
    <col min="1683" max="1683" width="14" style="8" customWidth="1"/>
    <col min="1684" max="1692" width="9.7109375" style="8" customWidth="1"/>
    <col min="1693" max="1694" width="9.140625" style="8"/>
    <col min="1695" max="1695" width="10.28515625" style="8" bestFit="1" customWidth="1"/>
    <col min="1696" max="1696" width="10.85546875" style="8" customWidth="1"/>
    <col min="1697" max="1936" width="9.140625" style="8"/>
    <col min="1937" max="1937" width="1.7109375" style="8" customWidth="1"/>
    <col min="1938" max="1938" width="73.5703125" style="8" customWidth="1"/>
    <col min="1939" max="1939" width="14" style="8" customWidth="1"/>
    <col min="1940" max="1948" width="9.7109375" style="8" customWidth="1"/>
    <col min="1949" max="1950" width="9.140625" style="8"/>
    <col min="1951" max="1951" width="10.28515625" style="8" bestFit="1" customWidth="1"/>
    <col min="1952" max="1952" width="10.85546875" style="8" customWidth="1"/>
    <col min="1953" max="2192" width="9.140625" style="8"/>
    <col min="2193" max="2193" width="1.7109375" style="8" customWidth="1"/>
    <col min="2194" max="2194" width="73.5703125" style="8" customWidth="1"/>
    <col min="2195" max="2195" width="14" style="8" customWidth="1"/>
    <col min="2196" max="2204" width="9.7109375" style="8" customWidth="1"/>
    <col min="2205" max="2206" width="9.140625" style="8"/>
    <col min="2207" max="2207" width="10.28515625" style="8" bestFit="1" customWidth="1"/>
    <col min="2208" max="2208" width="10.85546875" style="8" customWidth="1"/>
    <col min="2209" max="2448" width="9.140625" style="8"/>
    <col min="2449" max="2449" width="1.7109375" style="8" customWidth="1"/>
    <col min="2450" max="2450" width="73.5703125" style="8" customWidth="1"/>
    <col min="2451" max="2451" width="14" style="8" customWidth="1"/>
    <col min="2452" max="2460" width="9.7109375" style="8" customWidth="1"/>
    <col min="2461" max="2462" width="9.140625" style="8"/>
    <col min="2463" max="2463" width="10.28515625" style="8" bestFit="1" customWidth="1"/>
    <col min="2464" max="2464" width="10.85546875" style="8" customWidth="1"/>
    <col min="2465" max="2704" width="9.140625" style="8"/>
    <col min="2705" max="2705" width="1.7109375" style="8" customWidth="1"/>
    <col min="2706" max="2706" width="73.5703125" style="8" customWidth="1"/>
    <col min="2707" max="2707" width="14" style="8" customWidth="1"/>
    <col min="2708" max="2716" width="9.7109375" style="8" customWidth="1"/>
    <col min="2717" max="2718" width="9.140625" style="8"/>
    <col min="2719" max="2719" width="10.28515625" style="8" bestFit="1" customWidth="1"/>
    <col min="2720" max="2720" width="10.85546875" style="8" customWidth="1"/>
    <col min="2721" max="2960" width="9.140625" style="8"/>
    <col min="2961" max="2961" width="1.7109375" style="8" customWidth="1"/>
    <col min="2962" max="2962" width="73.5703125" style="8" customWidth="1"/>
    <col min="2963" max="2963" width="14" style="8" customWidth="1"/>
    <col min="2964" max="2972" width="9.7109375" style="8" customWidth="1"/>
    <col min="2973" max="2974" width="9.140625" style="8"/>
    <col min="2975" max="2975" width="10.28515625" style="8" bestFit="1" customWidth="1"/>
    <col min="2976" max="2976" width="10.85546875" style="8" customWidth="1"/>
    <col min="2977" max="3216" width="9.140625" style="8"/>
    <col min="3217" max="3217" width="1.7109375" style="8" customWidth="1"/>
    <col min="3218" max="3218" width="73.5703125" style="8" customWidth="1"/>
    <col min="3219" max="3219" width="14" style="8" customWidth="1"/>
    <col min="3220" max="3228" width="9.7109375" style="8" customWidth="1"/>
    <col min="3229" max="3230" width="9.140625" style="8"/>
    <col min="3231" max="3231" width="10.28515625" style="8" bestFit="1" customWidth="1"/>
    <col min="3232" max="3232" width="10.85546875" style="8" customWidth="1"/>
    <col min="3233" max="3472" width="9.140625" style="8"/>
    <col min="3473" max="3473" width="1.7109375" style="8" customWidth="1"/>
    <col min="3474" max="3474" width="73.5703125" style="8" customWidth="1"/>
    <col min="3475" max="3475" width="14" style="8" customWidth="1"/>
    <col min="3476" max="3484" width="9.7109375" style="8" customWidth="1"/>
    <col min="3485" max="3486" width="9.140625" style="8"/>
    <col min="3487" max="3487" width="10.28515625" style="8" bestFit="1" customWidth="1"/>
    <col min="3488" max="3488" width="10.85546875" style="8" customWidth="1"/>
    <col min="3489" max="3728" width="9.140625" style="8"/>
    <col min="3729" max="3729" width="1.7109375" style="8" customWidth="1"/>
    <col min="3730" max="3730" width="73.5703125" style="8" customWidth="1"/>
    <col min="3731" max="3731" width="14" style="8" customWidth="1"/>
    <col min="3732" max="3740" width="9.7109375" style="8" customWidth="1"/>
    <col min="3741" max="3742" width="9.140625" style="8"/>
    <col min="3743" max="3743" width="10.28515625" style="8" bestFit="1" customWidth="1"/>
    <col min="3744" max="3744" width="10.85546875" style="8" customWidth="1"/>
    <col min="3745" max="3984" width="9.140625" style="8"/>
    <col min="3985" max="3985" width="1.7109375" style="8" customWidth="1"/>
    <col min="3986" max="3986" width="73.5703125" style="8" customWidth="1"/>
    <col min="3987" max="3987" width="14" style="8" customWidth="1"/>
    <col min="3988" max="3996" width="9.7109375" style="8" customWidth="1"/>
    <col min="3997" max="3998" width="9.140625" style="8"/>
    <col min="3999" max="3999" width="10.28515625" style="8" bestFit="1" customWidth="1"/>
    <col min="4000" max="4000" width="10.85546875" style="8" customWidth="1"/>
    <col min="4001" max="4240" width="9.140625" style="8"/>
    <col min="4241" max="4241" width="1.7109375" style="8" customWidth="1"/>
    <col min="4242" max="4242" width="73.5703125" style="8" customWidth="1"/>
    <col min="4243" max="4243" width="14" style="8" customWidth="1"/>
    <col min="4244" max="4252" width="9.7109375" style="8" customWidth="1"/>
    <col min="4253" max="4254" width="9.140625" style="8"/>
    <col min="4255" max="4255" width="10.28515625" style="8" bestFit="1" customWidth="1"/>
    <col min="4256" max="4256" width="10.85546875" style="8" customWidth="1"/>
    <col min="4257" max="4496" width="9.140625" style="8"/>
    <col min="4497" max="4497" width="1.7109375" style="8" customWidth="1"/>
    <col min="4498" max="4498" width="73.5703125" style="8" customWidth="1"/>
    <col min="4499" max="4499" width="14" style="8" customWidth="1"/>
    <col min="4500" max="4508" width="9.7109375" style="8" customWidth="1"/>
    <col min="4509" max="4510" width="9.140625" style="8"/>
    <col min="4511" max="4511" width="10.28515625" style="8" bestFit="1" customWidth="1"/>
    <col min="4512" max="4512" width="10.85546875" style="8" customWidth="1"/>
    <col min="4513" max="4752" width="9.140625" style="8"/>
    <col min="4753" max="4753" width="1.7109375" style="8" customWidth="1"/>
    <col min="4754" max="4754" width="73.5703125" style="8" customWidth="1"/>
    <col min="4755" max="4755" width="14" style="8" customWidth="1"/>
    <col min="4756" max="4764" width="9.7109375" style="8" customWidth="1"/>
    <col min="4765" max="4766" width="9.140625" style="8"/>
    <col min="4767" max="4767" width="10.28515625" style="8" bestFit="1" customWidth="1"/>
    <col min="4768" max="4768" width="10.85546875" style="8" customWidth="1"/>
    <col min="4769" max="5008" width="9.140625" style="8"/>
    <col min="5009" max="5009" width="1.7109375" style="8" customWidth="1"/>
    <col min="5010" max="5010" width="73.5703125" style="8" customWidth="1"/>
    <col min="5011" max="5011" width="14" style="8" customWidth="1"/>
    <col min="5012" max="5020" width="9.7109375" style="8" customWidth="1"/>
    <col min="5021" max="5022" width="9.140625" style="8"/>
    <col min="5023" max="5023" width="10.28515625" style="8" bestFit="1" customWidth="1"/>
    <col min="5024" max="5024" width="10.85546875" style="8" customWidth="1"/>
    <col min="5025" max="5264" width="9.140625" style="8"/>
    <col min="5265" max="5265" width="1.7109375" style="8" customWidth="1"/>
    <col min="5266" max="5266" width="73.5703125" style="8" customWidth="1"/>
    <col min="5267" max="5267" width="14" style="8" customWidth="1"/>
    <col min="5268" max="5276" width="9.7109375" style="8" customWidth="1"/>
    <col min="5277" max="5278" width="9.140625" style="8"/>
    <col min="5279" max="5279" width="10.28515625" style="8" bestFit="1" customWidth="1"/>
    <col min="5280" max="5280" width="10.85546875" style="8" customWidth="1"/>
    <col min="5281" max="5520" width="9.140625" style="8"/>
    <col min="5521" max="5521" width="1.7109375" style="8" customWidth="1"/>
    <col min="5522" max="5522" width="73.5703125" style="8" customWidth="1"/>
    <col min="5523" max="5523" width="14" style="8" customWidth="1"/>
    <col min="5524" max="5532" width="9.7109375" style="8" customWidth="1"/>
    <col min="5533" max="5534" width="9.140625" style="8"/>
    <col min="5535" max="5535" width="10.28515625" style="8" bestFit="1" customWidth="1"/>
    <col min="5536" max="5536" width="10.85546875" style="8" customWidth="1"/>
    <col min="5537" max="5776" width="9.140625" style="8"/>
    <col min="5777" max="5777" width="1.7109375" style="8" customWidth="1"/>
    <col min="5778" max="5778" width="73.5703125" style="8" customWidth="1"/>
    <col min="5779" max="5779" width="14" style="8" customWidth="1"/>
    <col min="5780" max="5788" width="9.7109375" style="8" customWidth="1"/>
    <col min="5789" max="5790" width="9.140625" style="8"/>
    <col min="5791" max="5791" width="10.28515625" style="8" bestFit="1" customWidth="1"/>
    <col min="5792" max="5792" width="10.85546875" style="8" customWidth="1"/>
    <col min="5793" max="6032" width="9.140625" style="8"/>
    <col min="6033" max="6033" width="1.7109375" style="8" customWidth="1"/>
    <col min="6034" max="6034" width="73.5703125" style="8" customWidth="1"/>
    <col min="6035" max="6035" width="14" style="8" customWidth="1"/>
    <col min="6036" max="6044" width="9.7109375" style="8" customWidth="1"/>
    <col min="6045" max="6046" width="9.140625" style="8"/>
    <col min="6047" max="6047" width="10.28515625" style="8" bestFit="1" customWidth="1"/>
    <col min="6048" max="6048" width="10.85546875" style="8" customWidth="1"/>
    <col min="6049" max="6288" width="9.140625" style="8"/>
    <col min="6289" max="6289" width="1.7109375" style="8" customWidth="1"/>
    <col min="6290" max="6290" width="73.5703125" style="8" customWidth="1"/>
    <col min="6291" max="6291" width="14" style="8" customWidth="1"/>
    <col min="6292" max="6300" width="9.7109375" style="8" customWidth="1"/>
    <col min="6301" max="6302" width="9.140625" style="8"/>
    <col min="6303" max="6303" width="10.28515625" style="8" bestFit="1" customWidth="1"/>
    <col min="6304" max="6304" width="10.85546875" style="8" customWidth="1"/>
    <col min="6305" max="6544" width="9.140625" style="8"/>
    <col min="6545" max="6545" width="1.7109375" style="8" customWidth="1"/>
    <col min="6546" max="6546" width="73.5703125" style="8" customWidth="1"/>
    <col min="6547" max="6547" width="14" style="8" customWidth="1"/>
    <col min="6548" max="6556" width="9.7109375" style="8" customWidth="1"/>
    <col min="6557" max="6558" width="9.140625" style="8"/>
    <col min="6559" max="6559" width="10.28515625" style="8" bestFit="1" customWidth="1"/>
    <col min="6560" max="6560" width="10.85546875" style="8" customWidth="1"/>
    <col min="6561" max="6800" width="9.140625" style="8"/>
    <col min="6801" max="6801" width="1.7109375" style="8" customWidth="1"/>
    <col min="6802" max="6802" width="73.5703125" style="8" customWidth="1"/>
    <col min="6803" max="6803" width="14" style="8" customWidth="1"/>
    <col min="6804" max="6812" width="9.7109375" style="8" customWidth="1"/>
    <col min="6813" max="6814" width="9.140625" style="8"/>
    <col min="6815" max="6815" width="10.28515625" style="8" bestFit="1" customWidth="1"/>
    <col min="6816" max="6816" width="10.85546875" style="8" customWidth="1"/>
    <col min="6817" max="7056" width="9.140625" style="8"/>
    <col min="7057" max="7057" width="1.7109375" style="8" customWidth="1"/>
    <col min="7058" max="7058" width="73.5703125" style="8" customWidth="1"/>
    <col min="7059" max="7059" width="14" style="8" customWidth="1"/>
    <col min="7060" max="7068" width="9.7109375" style="8" customWidth="1"/>
    <col min="7069" max="7070" width="9.140625" style="8"/>
    <col min="7071" max="7071" width="10.28515625" style="8" bestFit="1" customWidth="1"/>
    <col min="7072" max="7072" width="10.85546875" style="8" customWidth="1"/>
    <col min="7073" max="7312" width="9.140625" style="8"/>
    <col min="7313" max="7313" width="1.7109375" style="8" customWidth="1"/>
    <col min="7314" max="7314" width="73.5703125" style="8" customWidth="1"/>
    <col min="7315" max="7315" width="14" style="8" customWidth="1"/>
    <col min="7316" max="7324" width="9.7109375" style="8" customWidth="1"/>
    <col min="7325" max="7326" width="9.140625" style="8"/>
    <col min="7327" max="7327" width="10.28515625" style="8" bestFit="1" customWidth="1"/>
    <col min="7328" max="7328" width="10.85546875" style="8" customWidth="1"/>
    <col min="7329" max="7568" width="9.140625" style="8"/>
    <col min="7569" max="7569" width="1.7109375" style="8" customWidth="1"/>
    <col min="7570" max="7570" width="73.5703125" style="8" customWidth="1"/>
    <col min="7571" max="7571" width="14" style="8" customWidth="1"/>
    <col min="7572" max="7580" width="9.7109375" style="8" customWidth="1"/>
    <col min="7581" max="7582" width="9.140625" style="8"/>
    <col min="7583" max="7583" width="10.28515625" style="8" bestFit="1" customWidth="1"/>
    <col min="7584" max="7584" width="10.85546875" style="8" customWidth="1"/>
    <col min="7585" max="7824" width="9.140625" style="8"/>
    <col min="7825" max="7825" width="1.7109375" style="8" customWidth="1"/>
    <col min="7826" max="7826" width="73.5703125" style="8" customWidth="1"/>
    <col min="7827" max="7827" width="14" style="8" customWidth="1"/>
    <col min="7828" max="7836" width="9.7109375" style="8" customWidth="1"/>
    <col min="7837" max="7838" width="9.140625" style="8"/>
    <col min="7839" max="7839" width="10.28515625" style="8" bestFit="1" customWidth="1"/>
    <col min="7840" max="7840" width="10.85546875" style="8" customWidth="1"/>
    <col min="7841" max="8080" width="9.140625" style="8"/>
    <col min="8081" max="8081" width="1.7109375" style="8" customWidth="1"/>
    <col min="8082" max="8082" width="73.5703125" style="8" customWidth="1"/>
    <col min="8083" max="8083" width="14" style="8" customWidth="1"/>
    <col min="8084" max="8092" width="9.7109375" style="8" customWidth="1"/>
    <col min="8093" max="8094" width="9.140625" style="8"/>
    <col min="8095" max="8095" width="10.28515625" style="8" bestFit="1" customWidth="1"/>
    <col min="8096" max="8096" width="10.85546875" style="8" customWidth="1"/>
    <col min="8097" max="8336" width="9.140625" style="8"/>
    <col min="8337" max="8337" width="1.7109375" style="8" customWidth="1"/>
    <col min="8338" max="8338" width="73.5703125" style="8" customWidth="1"/>
    <col min="8339" max="8339" width="14" style="8" customWidth="1"/>
    <col min="8340" max="8348" width="9.7109375" style="8" customWidth="1"/>
    <col min="8349" max="8350" width="9.140625" style="8"/>
    <col min="8351" max="8351" width="10.28515625" style="8" bestFit="1" customWidth="1"/>
    <col min="8352" max="8352" width="10.85546875" style="8" customWidth="1"/>
    <col min="8353" max="8592" width="9.140625" style="8"/>
    <col min="8593" max="8593" width="1.7109375" style="8" customWidth="1"/>
    <col min="8594" max="8594" width="73.5703125" style="8" customWidth="1"/>
    <col min="8595" max="8595" width="14" style="8" customWidth="1"/>
    <col min="8596" max="8604" width="9.7109375" style="8" customWidth="1"/>
    <col min="8605" max="8606" width="9.140625" style="8"/>
    <col min="8607" max="8607" width="10.28515625" style="8" bestFit="1" customWidth="1"/>
    <col min="8608" max="8608" width="10.85546875" style="8" customWidth="1"/>
    <col min="8609" max="8848" width="9.140625" style="8"/>
    <col min="8849" max="8849" width="1.7109375" style="8" customWidth="1"/>
    <col min="8850" max="8850" width="73.5703125" style="8" customWidth="1"/>
    <col min="8851" max="8851" width="14" style="8" customWidth="1"/>
    <col min="8852" max="8860" width="9.7109375" style="8" customWidth="1"/>
    <col min="8861" max="8862" width="9.140625" style="8"/>
    <col min="8863" max="8863" width="10.28515625" style="8" bestFit="1" customWidth="1"/>
    <col min="8864" max="8864" width="10.85546875" style="8" customWidth="1"/>
    <col min="8865" max="9104" width="9.140625" style="8"/>
    <col min="9105" max="9105" width="1.7109375" style="8" customWidth="1"/>
    <col min="9106" max="9106" width="73.5703125" style="8" customWidth="1"/>
    <col min="9107" max="9107" width="14" style="8" customWidth="1"/>
    <col min="9108" max="9116" width="9.7109375" style="8" customWidth="1"/>
    <col min="9117" max="9118" width="9.140625" style="8"/>
    <col min="9119" max="9119" width="10.28515625" style="8" bestFit="1" customWidth="1"/>
    <col min="9120" max="9120" width="10.85546875" style="8" customWidth="1"/>
    <col min="9121" max="9360" width="9.140625" style="8"/>
    <col min="9361" max="9361" width="1.7109375" style="8" customWidth="1"/>
    <col min="9362" max="9362" width="73.5703125" style="8" customWidth="1"/>
    <col min="9363" max="9363" width="14" style="8" customWidth="1"/>
    <col min="9364" max="9372" width="9.7109375" style="8" customWidth="1"/>
    <col min="9373" max="9374" width="9.140625" style="8"/>
    <col min="9375" max="9375" width="10.28515625" style="8" bestFit="1" customWidth="1"/>
    <col min="9376" max="9376" width="10.85546875" style="8" customWidth="1"/>
    <col min="9377" max="9616" width="9.140625" style="8"/>
    <col min="9617" max="9617" width="1.7109375" style="8" customWidth="1"/>
    <col min="9618" max="9618" width="73.5703125" style="8" customWidth="1"/>
    <col min="9619" max="9619" width="14" style="8" customWidth="1"/>
    <col min="9620" max="9628" width="9.7109375" style="8" customWidth="1"/>
    <col min="9629" max="9630" width="9.140625" style="8"/>
    <col min="9631" max="9631" width="10.28515625" style="8" bestFit="1" customWidth="1"/>
    <col min="9632" max="9632" width="10.85546875" style="8" customWidth="1"/>
    <col min="9633" max="9872" width="9.140625" style="8"/>
    <col min="9873" max="9873" width="1.7109375" style="8" customWidth="1"/>
    <col min="9874" max="9874" width="73.5703125" style="8" customWidth="1"/>
    <col min="9875" max="9875" width="14" style="8" customWidth="1"/>
    <col min="9876" max="9884" width="9.7109375" style="8" customWidth="1"/>
    <col min="9885" max="9886" width="9.140625" style="8"/>
    <col min="9887" max="9887" width="10.28515625" style="8" bestFit="1" customWidth="1"/>
    <col min="9888" max="9888" width="10.85546875" style="8" customWidth="1"/>
    <col min="9889" max="10128" width="9.140625" style="8"/>
    <col min="10129" max="10129" width="1.7109375" style="8" customWidth="1"/>
    <col min="10130" max="10130" width="73.5703125" style="8" customWidth="1"/>
    <col min="10131" max="10131" width="14" style="8" customWidth="1"/>
    <col min="10132" max="10140" width="9.7109375" style="8" customWidth="1"/>
    <col min="10141" max="10142" width="9.140625" style="8"/>
    <col min="10143" max="10143" width="10.28515625" style="8" bestFit="1" customWidth="1"/>
    <col min="10144" max="10144" width="10.85546875" style="8" customWidth="1"/>
    <col min="10145" max="10384" width="9.140625" style="8"/>
    <col min="10385" max="10385" width="1.7109375" style="8" customWidth="1"/>
    <col min="10386" max="10386" width="73.5703125" style="8" customWidth="1"/>
    <col min="10387" max="10387" width="14" style="8" customWidth="1"/>
    <col min="10388" max="10396" width="9.7109375" style="8" customWidth="1"/>
    <col min="10397" max="10398" width="9.140625" style="8"/>
    <col min="10399" max="10399" width="10.28515625" style="8" bestFit="1" customWidth="1"/>
    <col min="10400" max="10400" width="10.85546875" style="8" customWidth="1"/>
    <col min="10401" max="10640" width="9.140625" style="8"/>
    <col min="10641" max="10641" width="1.7109375" style="8" customWidth="1"/>
    <col min="10642" max="10642" width="73.5703125" style="8" customWidth="1"/>
    <col min="10643" max="10643" width="14" style="8" customWidth="1"/>
    <col min="10644" max="10652" width="9.7109375" style="8" customWidth="1"/>
    <col min="10653" max="10654" width="9.140625" style="8"/>
    <col min="10655" max="10655" width="10.28515625" style="8" bestFit="1" customWidth="1"/>
    <col min="10656" max="10656" width="10.85546875" style="8" customWidth="1"/>
    <col min="10657" max="10896" width="9.140625" style="8"/>
    <col min="10897" max="10897" width="1.7109375" style="8" customWidth="1"/>
    <col min="10898" max="10898" width="73.5703125" style="8" customWidth="1"/>
    <col min="10899" max="10899" width="14" style="8" customWidth="1"/>
    <col min="10900" max="10908" width="9.7109375" style="8" customWidth="1"/>
    <col min="10909" max="10910" width="9.140625" style="8"/>
    <col min="10911" max="10911" width="10.28515625" style="8" bestFit="1" customWidth="1"/>
    <col min="10912" max="10912" width="10.85546875" style="8" customWidth="1"/>
    <col min="10913" max="11152" width="9.140625" style="8"/>
    <col min="11153" max="11153" width="1.7109375" style="8" customWidth="1"/>
    <col min="11154" max="11154" width="73.5703125" style="8" customWidth="1"/>
    <col min="11155" max="11155" width="14" style="8" customWidth="1"/>
    <col min="11156" max="11164" width="9.7109375" style="8" customWidth="1"/>
    <col min="11165" max="11166" width="9.140625" style="8"/>
    <col min="11167" max="11167" width="10.28515625" style="8" bestFit="1" customWidth="1"/>
    <col min="11168" max="11168" width="10.85546875" style="8" customWidth="1"/>
    <col min="11169" max="11408" width="9.140625" style="8"/>
    <col min="11409" max="11409" width="1.7109375" style="8" customWidth="1"/>
    <col min="11410" max="11410" width="73.5703125" style="8" customWidth="1"/>
    <col min="11411" max="11411" width="14" style="8" customWidth="1"/>
    <col min="11412" max="11420" width="9.7109375" style="8" customWidth="1"/>
    <col min="11421" max="11422" width="9.140625" style="8"/>
    <col min="11423" max="11423" width="10.28515625" style="8" bestFit="1" customWidth="1"/>
    <col min="11424" max="11424" width="10.85546875" style="8" customWidth="1"/>
    <col min="11425" max="11664" width="9.140625" style="8"/>
    <col min="11665" max="11665" width="1.7109375" style="8" customWidth="1"/>
    <col min="11666" max="11666" width="73.5703125" style="8" customWidth="1"/>
    <col min="11667" max="11667" width="14" style="8" customWidth="1"/>
    <col min="11668" max="11676" width="9.7109375" style="8" customWidth="1"/>
    <col min="11677" max="11678" width="9.140625" style="8"/>
    <col min="11679" max="11679" width="10.28515625" style="8" bestFit="1" customWidth="1"/>
    <col min="11680" max="11680" width="10.85546875" style="8" customWidth="1"/>
    <col min="11681" max="11920" width="9.140625" style="8"/>
    <col min="11921" max="11921" width="1.7109375" style="8" customWidth="1"/>
    <col min="11922" max="11922" width="73.5703125" style="8" customWidth="1"/>
    <col min="11923" max="11923" width="14" style="8" customWidth="1"/>
    <col min="11924" max="11932" width="9.7109375" style="8" customWidth="1"/>
    <col min="11933" max="11934" width="9.140625" style="8"/>
    <col min="11935" max="11935" width="10.28515625" style="8" bestFit="1" customWidth="1"/>
    <col min="11936" max="11936" width="10.85546875" style="8" customWidth="1"/>
    <col min="11937" max="12176" width="9.140625" style="8"/>
    <col min="12177" max="12177" width="1.7109375" style="8" customWidth="1"/>
    <col min="12178" max="12178" width="73.5703125" style="8" customWidth="1"/>
    <col min="12179" max="12179" width="14" style="8" customWidth="1"/>
    <col min="12180" max="12188" width="9.7109375" style="8" customWidth="1"/>
    <col min="12189" max="12190" width="9.140625" style="8"/>
    <col min="12191" max="12191" width="10.28515625" style="8" bestFit="1" customWidth="1"/>
    <col min="12192" max="12192" width="10.85546875" style="8" customWidth="1"/>
    <col min="12193" max="12432" width="9.140625" style="8"/>
    <col min="12433" max="12433" width="1.7109375" style="8" customWidth="1"/>
    <col min="12434" max="12434" width="73.5703125" style="8" customWidth="1"/>
    <col min="12435" max="12435" width="14" style="8" customWidth="1"/>
    <col min="12436" max="12444" width="9.7109375" style="8" customWidth="1"/>
    <col min="12445" max="12446" width="9.140625" style="8"/>
    <col min="12447" max="12447" width="10.28515625" style="8" bestFit="1" customWidth="1"/>
    <col min="12448" max="12448" width="10.85546875" style="8" customWidth="1"/>
    <col min="12449" max="12688" width="9.140625" style="8"/>
    <col min="12689" max="12689" width="1.7109375" style="8" customWidth="1"/>
    <col min="12690" max="12690" width="73.5703125" style="8" customWidth="1"/>
    <col min="12691" max="12691" width="14" style="8" customWidth="1"/>
    <col min="12692" max="12700" width="9.7109375" style="8" customWidth="1"/>
    <col min="12701" max="12702" width="9.140625" style="8"/>
    <col min="12703" max="12703" width="10.28515625" style="8" bestFit="1" customWidth="1"/>
    <col min="12704" max="12704" width="10.85546875" style="8" customWidth="1"/>
    <col min="12705" max="12944" width="9.140625" style="8"/>
    <col min="12945" max="12945" width="1.7109375" style="8" customWidth="1"/>
    <col min="12946" max="12946" width="73.5703125" style="8" customWidth="1"/>
    <col min="12947" max="12947" width="14" style="8" customWidth="1"/>
    <col min="12948" max="12956" width="9.7109375" style="8" customWidth="1"/>
    <col min="12957" max="12958" width="9.140625" style="8"/>
    <col min="12959" max="12959" width="10.28515625" style="8" bestFit="1" customWidth="1"/>
    <col min="12960" max="12960" width="10.85546875" style="8" customWidth="1"/>
    <col min="12961" max="13200" width="9.140625" style="8"/>
    <col min="13201" max="13201" width="1.7109375" style="8" customWidth="1"/>
    <col min="13202" max="13202" width="73.5703125" style="8" customWidth="1"/>
    <col min="13203" max="13203" width="14" style="8" customWidth="1"/>
    <col min="13204" max="13212" width="9.7109375" style="8" customWidth="1"/>
    <col min="13213" max="13214" width="9.140625" style="8"/>
    <col min="13215" max="13215" width="10.28515625" style="8" bestFit="1" customWidth="1"/>
    <col min="13216" max="13216" width="10.85546875" style="8" customWidth="1"/>
    <col min="13217" max="13456" width="9.140625" style="8"/>
    <col min="13457" max="13457" width="1.7109375" style="8" customWidth="1"/>
    <col min="13458" max="13458" width="73.5703125" style="8" customWidth="1"/>
    <col min="13459" max="13459" width="14" style="8" customWidth="1"/>
    <col min="13460" max="13468" width="9.7109375" style="8" customWidth="1"/>
    <col min="13469" max="13470" width="9.140625" style="8"/>
    <col min="13471" max="13471" width="10.28515625" style="8" bestFit="1" customWidth="1"/>
    <col min="13472" max="13472" width="10.85546875" style="8" customWidth="1"/>
    <col min="13473" max="13712" width="9.140625" style="8"/>
    <col min="13713" max="13713" width="1.7109375" style="8" customWidth="1"/>
    <col min="13714" max="13714" width="73.5703125" style="8" customWidth="1"/>
    <col min="13715" max="13715" width="14" style="8" customWidth="1"/>
    <col min="13716" max="13724" width="9.7109375" style="8" customWidth="1"/>
    <col min="13725" max="13726" width="9.140625" style="8"/>
    <col min="13727" max="13727" width="10.28515625" style="8" bestFit="1" customWidth="1"/>
    <col min="13728" max="13728" width="10.85546875" style="8" customWidth="1"/>
    <col min="13729" max="13968" width="9.140625" style="8"/>
    <col min="13969" max="13969" width="1.7109375" style="8" customWidth="1"/>
    <col min="13970" max="13970" width="73.5703125" style="8" customWidth="1"/>
    <col min="13971" max="13971" width="14" style="8" customWidth="1"/>
    <col min="13972" max="13980" width="9.7109375" style="8" customWidth="1"/>
    <col min="13981" max="13982" width="9.140625" style="8"/>
    <col min="13983" max="13983" width="10.28515625" style="8" bestFit="1" customWidth="1"/>
    <col min="13984" max="13984" width="10.85546875" style="8" customWidth="1"/>
    <col min="13985" max="14224" width="9.140625" style="8"/>
    <col min="14225" max="14225" width="1.7109375" style="8" customWidth="1"/>
    <col min="14226" max="14226" width="73.5703125" style="8" customWidth="1"/>
    <col min="14227" max="14227" width="14" style="8" customWidth="1"/>
    <col min="14228" max="14236" width="9.7109375" style="8" customWidth="1"/>
    <col min="14237" max="14238" width="9.140625" style="8"/>
    <col min="14239" max="14239" width="10.28515625" style="8" bestFit="1" customWidth="1"/>
    <col min="14240" max="14240" width="10.85546875" style="8" customWidth="1"/>
    <col min="14241" max="14480" width="9.140625" style="8"/>
    <col min="14481" max="14481" width="1.7109375" style="8" customWidth="1"/>
    <col min="14482" max="14482" width="73.5703125" style="8" customWidth="1"/>
    <col min="14483" max="14483" width="14" style="8" customWidth="1"/>
    <col min="14484" max="14492" width="9.7109375" style="8" customWidth="1"/>
    <col min="14493" max="14494" width="9.140625" style="8"/>
    <col min="14495" max="14495" width="10.28515625" style="8" bestFit="1" customWidth="1"/>
    <col min="14496" max="14496" width="10.85546875" style="8" customWidth="1"/>
    <col min="14497" max="14736" width="9.140625" style="8"/>
    <col min="14737" max="14737" width="1.7109375" style="8" customWidth="1"/>
    <col min="14738" max="14738" width="73.5703125" style="8" customWidth="1"/>
    <col min="14739" max="14739" width="14" style="8" customWidth="1"/>
    <col min="14740" max="14748" width="9.7109375" style="8" customWidth="1"/>
    <col min="14749" max="14750" width="9.140625" style="8"/>
    <col min="14751" max="14751" width="10.28515625" style="8" bestFit="1" customWidth="1"/>
    <col min="14752" max="14752" width="10.85546875" style="8" customWidth="1"/>
    <col min="14753" max="14992" width="9.140625" style="8"/>
    <col min="14993" max="14993" width="1.7109375" style="8" customWidth="1"/>
    <col min="14994" max="14994" width="73.5703125" style="8" customWidth="1"/>
    <col min="14995" max="14995" width="14" style="8" customWidth="1"/>
    <col min="14996" max="15004" width="9.7109375" style="8" customWidth="1"/>
    <col min="15005" max="15006" width="9.140625" style="8"/>
    <col min="15007" max="15007" width="10.28515625" style="8" bestFit="1" customWidth="1"/>
    <col min="15008" max="15008" width="10.85546875" style="8" customWidth="1"/>
    <col min="15009" max="15248" width="9.140625" style="8"/>
    <col min="15249" max="15249" width="1.7109375" style="8" customWidth="1"/>
    <col min="15250" max="15250" width="73.5703125" style="8" customWidth="1"/>
    <col min="15251" max="15251" width="14" style="8" customWidth="1"/>
    <col min="15252" max="15260" width="9.7109375" style="8" customWidth="1"/>
    <col min="15261" max="15262" width="9.140625" style="8"/>
    <col min="15263" max="15263" width="10.28515625" style="8" bestFit="1" customWidth="1"/>
    <col min="15264" max="15264" width="10.85546875" style="8" customWidth="1"/>
    <col min="15265" max="15504" width="9.140625" style="8"/>
    <col min="15505" max="15505" width="1.7109375" style="8" customWidth="1"/>
    <col min="15506" max="15506" width="73.5703125" style="8" customWidth="1"/>
    <col min="15507" max="15507" width="14" style="8" customWidth="1"/>
    <col min="15508" max="15516" width="9.7109375" style="8" customWidth="1"/>
    <col min="15517" max="15518" width="9.140625" style="8"/>
    <col min="15519" max="15519" width="10.28515625" style="8" bestFit="1" customWidth="1"/>
    <col min="15520" max="15520" width="10.85546875" style="8" customWidth="1"/>
    <col min="15521" max="15760" width="9.140625" style="8"/>
    <col min="15761" max="15761" width="1.7109375" style="8" customWidth="1"/>
    <col min="15762" max="15762" width="73.5703125" style="8" customWidth="1"/>
    <col min="15763" max="15763" width="14" style="8" customWidth="1"/>
    <col min="15764" max="15772" width="9.7109375" style="8" customWidth="1"/>
    <col min="15773" max="15774" width="9.140625" style="8"/>
    <col min="15775" max="15775" width="10.28515625" style="8" bestFit="1" customWidth="1"/>
    <col min="15776" max="15776" width="10.85546875" style="8" customWidth="1"/>
    <col min="15777" max="16016" width="9.140625" style="8"/>
    <col min="16017" max="16017" width="1.7109375" style="8" customWidth="1"/>
    <col min="16018" max="16018" width="73.5703125" style="8" customWidth="1"/>
    <col min="16019" max="16019" width="14" style="8" customWidth="1"/>
    <col min="16020" max="16028" width="9.7109375" style="8" customWidth="1"/>
    <col min="16029" max="16030" width="9.140625" style="8"/>
    <col min="16031" max="16031" width="10.28515625" style="8" bestFit="1" customWidth="1"/>
    <col min="16032" max="16032" width="10.85546875" style="8" customWidth="1"/>
    <col min="16033" max="16384" width="9.140625" style="8"/>
  </cols>
  <sheetData>
    <row r="6" spans="1:41" s="11" customFormat="1" x14ac:dyDescent="0.2">
      <c r="A6" s="1"/>
      <c r="B6" s="4" t="s">
        <v>160</v>
      </c>
    </row>
    <row r="7" spans="1:41" s="11" customFormat="1" x14ac:dyDescent="0.2">
      <c r="A7" s="1"/>
      <c r="B7" s="4"/>
    </row>
    <row r="8" spans="1:41" s="11" customFormat="1" x14ac:dyDescent="0.2">
      <c r="A8" s="1"/>
      <c r="B8" s="4" t="s">
        <v>133</v>
      </c>
    </row>
    <row r="9" spans="1:41" s="11" customFormat="1" x14ac:dyDescent="0.2">
      <c r="A9" s="10"/>
      <c r="B9" s="4" t="s">
        <v>394</v>
      </c>
    </row>
    <row r="10" spans="1:41" s="11" customFormat="1" x14ac:dyDescent="0.2">
      <c r="A10" s="10"/>
      <c r="B10" s="29" t="s">
        <v>165</v>
      </c>
    </row>
    <row r="12" spans="1:41" s="26" customFormat="1" ht="14.25" customHeight="1" x14ac:dyDescent="0.2">
      <c r="A12" s="25"/>
      <c r="B12" s="34" t="s">
        <v>0</v>
      </c>
      <c r="C12" s="60" t="s">
        <v>309</v>
      </c>
      <c r="D12" s="60" t="s">
        <v>310</v>
      </c>
      <c r="E12" s="60" t="s">
        <v>311</v>
      </c>
      <c r="F12" s="60" t="s">
        <v>312</v>
      </c>
      <c r="G12" s="60" t="s">
        <v>313</v>
      </c>
      <c r="H12" s="60" t="s">
        <v>314</v>
      </c>
      <c r="I12" s="60" t="s">
        <v>315</v>
      </c>
      <c r="J12" s="60" t="s">
        <v>316</v>
      </c>
      <c r="K12" s="60" t="s">
        <v>317</v>
      </c>
      <c r="L12" s="60" t="s">
        <v>318</v>
      </c>
      <c r="M12" s="60" t="s">
        <v>319</v>
      </c>
      <c r="N12" s="60" t="s">
        <v>320</v>
      </c>
      <c r="O12" s="60" t="s">
        <v>321</v>
      </c>
      <c r="P12" s="60" t="s">
        <v>322</v>
      </c>
      <c r="Q12" s="60" t="s">
        <v>323</v>
      </c>
      <c r="R12" s="60" t="s">
        <v>324</v>
      </c>
      <c r="S12" s="60" t="s">
        <v>325</v>
      </c>
      <c r="T12" s="60" t="s">
        <v>326</v>
      </c>
      <c r="U12" s="60" t="s">
        <v>327</v>
      </c>
      <c r="V12" s="60" t="s">
        <v>328</v>
      </c>
      <c r="W12" s="60" t="s">
        <v>329</v>
      </c>
      <c r="X12" s="60" t="s">
        <v>330</v>
      </c>
      <c r="Y12" s="60" t="s">
        <v>331</v>
      </c>
      <c r="Z12" s="60" t="s">
        <v>332</v>
      </c>
      <c r="AA12" s="60" t="s">
        <v>333</v>
      </c>
      <c r="AB12" s="60" t="s">
        <v>334</v>
      </c>
      <c r="AC12" s="60" t="s">
        <v>335</v>
      </c>
      <c r="AD12" s="60" t="s">
        <v>336</v>
      </c>
      <c r="AE12" s="60" t="s">
        <v>337</v>
      </c>
      <c r="AF12" s="60" t="s">
        <v>338</v>
      </c>
      <c r="AG12" s="60" t="s">
        <v>339</v>
      </c>
      <c r="AH12" s="60" t="s">
        <v>340</v>
      </c>
      <c r="AI12" s="60" t="s">
        <v>341</v>
      </c>
      <c r="AJ12" s="60" t="s">
        <v>342</v>
      </c>
      <c r="AK12" s="60" t="s">
        <v>343</v>
      </c>
      <c r="AL12" s="60" t="s">
        <v>344</v>
      </c>
      <c r="AM12" s="60" t="s">
        <v>345</v>
      </c>
      <c r="AN12" s="60" t="s">
        <v>346</v>
      </c>
      <c r="AO12" s="60" t="s">
        <v>347</v>
      </c>
    </row>
    <row r="13" spans="1:41" x14ac:dyDescent="0.2">
      <c r="A13" s="8"/>
      <c r="B13" s="13" t="s">
        <v>1</v>
      </c>
      <c r="C13" s="30">
        <v>60864</v>
      </c>
      <c r="D13" s="30">
        <v>209264</v>
      </c>
      <c r="E13" s="30">
        <v>-31422</v>
      </c>
      <c r="F13" s="30">
        <v>-187947</v>
      </c>
      <c r="G13" s="30">
        <v>36800</v>
      </c>
      <c r="H13" s="30">
        <v>192439</v>
      </c>
      <c r="I13" s="30">
        <v>31239</v>
      </c>
      <c r="J13" s="30">
        <v>-240952</v>
      </c>
      <c r="K13" s="30">
        <v>447</v>
      </c>
      <c r="L13" s="30">
        <v>148150</v>
      </c>
      <c r="M13" s="30">
        <v>14487</v>
      </c>
      <c r="N13" s="30">
        <v>-154094</v>
      </c>
      <c r="O13" s="30">
        <v>25049</v>
      </c>
      <c r="P13" s="30">
        <v>176982</v>
      </c>
      <c r="Q13" s="30">
        <v>-19882</v>
      </c>
      <c r="R13" s="30">
        <v>-183986</v>
      </c>
      <c r="S13" s="30">
        <v>50104</v>
      </c>
      <c r="T13" s="30">
        <v>196161</v>
      </c>
      <c r="U13" s="30">
        <v>-18888</v>
      </c>
      <c r="V13" s="30">
        <v>-146640</v>
      </c>
      <c r="W13" s="30">
        <v>3383</v>
      </c>
      <c r="X13" s="30">
        <v>141618</v>
      </c>
      <c r="Y13" s="30">
        <v>-4223</v>
      </c>
      <c r="Z13" s="30">
        <v>-138313</v>
      </c>
      <c r="AA13" s="30">
        <v>-4528</v>
      </c>
      <c r="AB13" s="30">
        <v>130526</v>
      </c>
      <c r="AC13" s="30">
        <v>4551</v>
      </c>
      <c r="AD13" s="30">
        <v>-141911</v>
      </c>
      <c r="AE13" s="30">
        <v>9972</v>
      </c>
      <c r="AF13" s="30">
        <v>106823</v>
      </c>
      <c r="AG13" s="30">
        <v>2257</v>
      </c>
      <c r="AH13" s="30">
        <v>-118558</v>
      </c>
      <c r="AI13" s="30">
        <v>-2573</v>
      </c>
      <c r="AJ13" s="30">
        <v>89782</v>
      </c>
      <c r="AK13" s="30">
        <v>23277</v>
      </c>
      <c r="AL13" s="30">
        <v>-101938</v>
      </c>
      <c r="AM13" s="30">
        <v>-3020</v>
      </c>
      <c r="AN13" s="30">
        <v>92841</v>
      </c>
      <c r="AO13" s="30">
        <v>-16152</v>
      </c>
    </row>
    <row r="14" spans="1:41" x14ac:dyDescent="0.2">
      <c r="A14" s="8"/>
      <c r="B14" s="14" t="s">
        <v>2</v>
      </c>
      <c r="C14" s="31">
        <v>70358</v>
      </c>
      <c r="D14" s="31">
        <v>69160</v>
      </c>
      <c r="E14" s="31">
        <v>7392</v>
      </c>
      <c r="F14" s="31">
        <v>-121999</v>
      </c>
      <c r="G14" s="31">
        <v>44895</v>
      </c>
      <c r="H14" s="31">
        <v>61752</v>
      </c>
      <c r="I14" s="31">
        <v>22109</v>
      </c>
      <c r="J14" s="31">
        <v>-111666</v>
      </c>
      <c r="K14" s="31">
        <v>40204</v>
      </c>
      <c r="L14" s="31">
        <v>35125</v>
      </c>
      <c r="M14" s="31">
        <v>26405</v>
      </c>
      <c r="N14" s="31">
        <v>-86733</v>
      </c>
      <c r="O14" s="31">
        <v>40810</v>
      </c>
      <c r="P14" s="31">
        <v>27615</v>
      </c>
      <c r="Q14" s="31">
        <v>17288</v>
      </c>
      <c r="R14" s="31">
        <v>-85390</v>
      </c>
      <c r="S14" s="31">
        <v>38471</v>
      </c>
      <c r="T14" s="31">
        <v>39113</v>
      </c>
      <c r="U14" s="31">
        <v>19974</v>
      </c>
      <c r="V14" s="31">
        <v>-75228</v>
      </c>
      <c r="W14" s="31">
        <v>24642</v>
      </c>
      <c r="X14" s="31">
        <v>31700</v>
      </c>
      <c r="Y14" s="31">
        <v>19001</v>
      </c>
      <c r="Z14" s="31">
        <v>-64062</v>
      </c>
      <c r="AA14" s="31">
        <v>18488</v>
      </c>
      <c r="AB14" s="31">
        <v>26418</v>
      </c>
      <c r="AC14" s="31">
        <v>18183</v>
      </c>
      <c r="AD14" s="31">
        <v>-53550</v>
      </c>
      <c r="AE14" s="31">
        <v>10144</v>
      </c>
      <c r="AF14" s="31">
        <v>14120</v>
      </c>
      <c r="AG14" s="31">
        <v>23060</v>
      </c>
      <c r="AH14" s="31">
        <v>-51978</v>
      </c>
      <c r="AI14" s="31">
        <v>8585</v>
      </c>
      <c r="AJ14" s="31">
        <v>6639</v>
      </c>
      <c r="AK14" s="31">
        <v>27660</v>
      </c>
      <c r="AL14" s="31">
        <v>-41264</v>
      </c>
      <c r="AM14" s="31">
        <v>7475</v>
      </c>
      <c r="AN14" s="31">
        <v>8270</v>
      </c>
      <c r="AO14" s="31">
        <v>19486</v>
      </c>
    </row>
    <row r="15" spans="1:41" x14ac:dyDescent="0.2">
      <c r="A15" s="8"/>
      <c r="B15" s="15" t="s">
        <v>3</v>
      </c>
      <c r="C15" s="16">
        <v>3475</v>
      </c>
      <c r="D15" s="16">
        <v>3536</v>
      </c>
      <c r="E15" s="16">
        <v>1421</v>
      </c>
      <c r="F15" s="16">
        <v>-8098</v>
      </c>
      <c r="G15" s="16">
        <v>1676</v>
      </c>
      <c r="H15" s="16">
        <v>10215</v>
      </c>
      <c r="I15" s="16">
        <v>4331</v>
      </c>
      <c r="J15" s="16">
        <v>-4387</v>
      </c>
      <c r="K15" s="16">
        <v>591</v>
      </c>
      <c r="L15" s="16">
        <v>-1176</v>
      </c>
      <c r="M15" s="16">
        <v>1693</v>
      </c>
      <c r="N15" s="16">
        <v>376</v>
      </c>
      <c r="O15" s="16">
        <v>1562</v>
      </c>
      <c r="P15" s="16">
        <v>-1560</v>
      </c>
      <c r="Q15" s="16">
        <v>1841</v>
      </c>
      <c r="R15" s="16">
        <v>-1321</v>
      </c>
      <c r="S15" s="16">
        <v>3185</v>
      </c>
      <c r="T15" s="16">
        <v>-1290</v>
      </c>
      <c r="U15" s="16">
        <v>2336</v>
      </c>
      <c r="V15" s="16">
        <v>-1415</v>
      </c>
      <c r="W15" s="16">
        <v>3163</v>
      </c>
      <c r="X15" s="16">
        <v>-1006</v>
      </c>
      <c r="Y15" s="16">
        <v>1830</v>
      </c>
      <c r="Z15" s="16">
        <v>-1019</v>
      </c>
      <c r="AA15" s="16">
        <v>2856</v>
      </c>
      <c r="AB15" s="16">
        <v>-1030</v>
      </c>
      <c r="AC15" s="16">
        <v>1890</v>
      </c>
      <c r="AD15" s="16">
        <v>-937</v>
      </c>
      <c r="AE15" s="16">
        <v>2254</v>
      </c>
      <c r="AF15" s="16">
        <v>-1418</v>
      </c>
      <c r="AG15" s="16">
        <v>1702</v>
      </c>
      <c r="AH15" s="16">
        <v>-1470</v>
      </c>
      <c r="AI15" s="16">
        <v>1626</v>
      </c>
      <c r="AJ15" s="16">
        <v>-2114</v>
      </c>
      <c r="AK15" s="16">
        <v>2678</v>
      </c>
      <c r="AL15" s="16">
        <v>-1583</v>
      </c>
      <c r="AM15" s="16">
        <v>1894</v>
      </c>
      <c r="AN15" s="16">
        <v>-1882</v>
      </c>
      <c r="AO15" s="16">
        <v>1977</v>
      </c>
    </row>
    <row r="16" spans="1:41" x14ac:dyDescent="0.2">
      <c r="A16" s="8"/>
      <c r="B16" s="15" t="s">
        <v>4</v>
      </c>
      <c r="C16" s="16">
        <v>1737</v>
      </c>
      <c r="D16" s="16">
        <v>-549</v>
      </c>
      <c r="E16" s="16">
        <v>-499</v>
      </c>
      <c r="F16" s="16">
        <v>173</v>
      </c>
      <c r="G16" s="16">
        <v>1454</v>
      </c>
      <c r="H16" s="16">
        <v>504</v>
      </c>
      <c r="I16" s="16">
        <v>585</v>
      </c>
      <c r="J16" s="16">
        <v>-1175</v>
      </c>
      <c r="K16" s="16">
        <v>994</v>
      </c>
      <c r="L16" s="16">
        <v>-104</v>
      </c>
      <c r="M16" s="16">
        <v>273</v>
      </c>
      <c r="N16" s="16">
        <v>-1856</v>
      </c>
      <c r="O16" s="16">
        <v>1229</v>
      </c>
      <c r="P16" s="16">
        <v>275</v>
      </c>
      <c r="Q16" s="16">
        <v>-119</v>
      </c>
      <c r="R16" s="16">
        <v>-616</v>
      </c>
      <c r="S16" s="16">
        <v>2112</v>
      </c>
      <c r="T16" s="16">
        <v>1309</v>
      </c>
      <c r="U16" s="16">
        <v>241</v>
      </c>
      <c r="V16" s="16">
        <v>-1333</v>
      </c>
      <c r="W16" s="16">
        <v>1537</v>
      </c>
      <c r="X16" s="16">
        <v>-261</v>
      </c>
      <c r="Y16" s="16">
        <v>-474</v>
      </c>
      <c r="Z16" s="16">
        <v>-1707</v>
      </c>
      <c r="AA16" s="16">
        <v>242</v>
      </c>
      <c r="AB16" s="16">
        <v>249</v>
      </c>
      <c r="AC16" s="16">
        <v>-118</v>
      </c>
      <c r="AD16" s="16">
        <v>-1258</v>
      </c>
      <c r="AE16" s="16">
        <v>1279</v>
      </c>
      <c r="AF16" s="16">
        <v>245</v>
      </c>
      <c r="AG16" s="16">
        <v>777</v>
      </c>
      <c r="AH16" s="16">
        <v>-2142</v>
      </c>
      <c r="AI16" s="16">
        <v>384</v>
      </c>
      <c r="AJ16" s="16">
        <v>226</v>
      </c>
      <c r="AK16" s="16">
        <v>567</v>
      </c>
      <c r="AL16" s="16">
        <v>-1879</v>
      </c>
      <c r="AM16" s="16">
        <v>955</v>
      </c>
      <c r="AN16" s="16">
        <v>-804</v>
      </c>
      <c r="AO16" s="16">
        <v>447</v>
      </c>
    </row>
    <row r="17" spans="1:41" x14ac:dyDescent="0.2">
      <c r="A17" s="8"/>
      <c r="B17" s="15" t="s">
        <v>5</v>
      </c>
      <c r="C17" s="16">
        <v>62531</v>
      </c>
      <c r="D17" s="16">
        <v>64729</v>
      </c>
      <c r="E17" s="16">
        <v>255</v>
      </c>
      <c r="F17" s="16">
        <v>-110451</v>
      </c>
      <c r="G17" s="16">
        <v>41067</v>
      </c>
      <c r="H17" s="16">
        <v>53006</v>
      </c>
      <c r="I17" s="16">
        <v>6117</v>
      </c>
      <c r="J17" s="16">
        <v>-97213</v>
      </c>
      <c r="K17" s="16">
        <v>34585</v>
      </c>
      <c r="L17" s="16">
        <v>42366</v>
      </c>
      <c r="M17" s="16">
        <v>13216</v>
      </c>
      <c r="N17" s="16">
        <v>-79213</v>
      </c>
      <c r="O17" s="16">
        <v>30472</v>
      </c>
      <c r="P17" s="16">
        <v>31768</v>
      </c>
      <c r="Q17" s="16">
        <v>8834</v>
      </c>
      <c r="R17" s="16">
        <v>-77961</v>
      </c>
      <c r="S17" s="16">
        <v>23688</v>
      </c>
      <c r="T17" s="16">
        <v>38256</v>
      </c>
      <c r="U17" s="16">
        <v>9105</v>
      </c>
      <c r="V17" s="16">
        <v>-65840</v>
      </c>
      <c r="W17" s="16">
        <v>14803</v>
      </c>
      <c r="X17" s="16">
        <v>32248</v>
      </c>
      <c r="Y17" s="16">
        <v>8332</v>
      </c>
      <c r="Z17" s="16">
        <v>-53607</v>
      </c>
      <c r="AA17" s="16">
        <v>11416</v>
      </c>
      <c r="AB17" s="16">
        <v>25760</v>
      </c>
      <c r="AC17" s="16">
        <v>6940</v>
      </c>
      <c r="AD17" s="16">
        <v>-41583</v>
      </c>
      <c r="AE17" s="16">
        <v>2425</v>
      </c>
      <c r="AF17" s="16">
        <v>14223</v>
      </c>
      <c r="AG17" s="16">
        <v>8227</v>
      </c>
      <c r="AH17" s="16">
        <v>-35718</v>
      </c>
      <c r="AI17" s="16">
        <v>2226</v>
      </c>
      <c r="AJ17" s="16">
        <v>11330</v>
      </c>
      <c r="AK17" s="16">
        <v>9922</v>
      </c>
      <c r="AL17" s="16">
        <v>-27208</v>
      </c>
      <c r="AM17" s="16">
        <v>-1248</v>
      </c>
      <c r="AN17" s="16">
        <v>14603</v>
      </c>
      <c r="AO17" s="16">
        <v>4575</v>
      </c>
    </row>
    <row r="18" spans="1:41" x14ac:dyDescent="0.2">
      <c r="A18" s="8"/>
      <c r="B18" s="15" t="s">
        <v>6</v>
      </c>
      <c r="C18" s="16">
        <v>-374</v>
      </c>
      <c r="D18" s="16">
        <v>-25</v>
      </c>
      <c r="E18" s="16">
        <v>-572</v>
      </c>
      <c r="F18" s="16">
        <v>164</v>
      </c>
      <c r="G18" s="16">
        <v>225</v>
      </c>
      <c r="H18" s="16">
        <v>312</v>
      </c>
      <c r="I18" s="16">
        <v>-607</v>
      </c>
      <c r="J18" s="16">
        <v>-291</v>
      </c>
      <c r="K18" s="16">
        <v>951</v>
      </c>
      <c r="L18" s="16">
        <v>1</v>
      </c>
      <c r="M18" s="16">
        <v>-845</v>
      </c>
      <c r="N18" s="16">
        <v>207</v>
      </c>
      <c r="O18" s="16">
        <v>697</v>
      </c>
      <c r="P18" s="16">
        <v>-625</v>
      </c>
      <c r="Q18" s="16">
        <v>-328</v>
      </c>
      <c r="R18" s="16">
        <v>-33</v>
      </c>
      <c r="S18" s="16">
        <v>414</v>
      </c>
      <c r="T18" s="16">
        <v>384</v>
      </c>
      <c r="U18" s="16">
        <v>-799</v>
      </c>
      <c r="V18" s="16">
        <v>93</v>
      </c>
      <c r="W18" s="16">
        <v>111</v>
      </c>
      <c r="X18" s="16">
        <v>159</v>
      </c>
      <c r="Y18" s="16">
        <v>61</v>
      </c>
      <c r="Z18" s="16">
        <v>-252</v>
      </c>
      <c r="AA18" s="16">
        <v>295</v>
      </c>
      <c r="AB18" s="16">
        <v>439</v>
      </c>
      <c r="AC18" s="16">
        <v>-359</v>
      </c>
      <c r="AD18" s="16">
        <v>-238</v>
      </c>
      <c r="AE18" s="16">
        <v>34</v>
      </c>
      <c r="AF18" s="16">
        <v>698</v>
      </c>
      <c r="AG18" s="16">
        <v>-755</v>
      </c>
      <c r="AH18" s="16">
        <v>64</v>
      </c>
      <c r="AI18" s="16">
        <v>18</v>
      </c>
      <c r="AJ18" s="16">
        <v>771</v>
      </c>
      <c r="AK18" s="16">
        <v>-464</v>
      </c>
      <c r="AL18" s="16">
        <v>-190</v>
      </c>
      <c r="AM18" s="16">
        <v>108</v>
      </c>
      <c r="AN18" s="16">
        <v>811</v>
      </c>
      <c r="AO18" s="16">
        <v>-901</v>
      </c>
    </row>
    <row r="19" spans="1:41" x14ac:dyDescent="0.2">
      <c r="A19" s="8"/>
      <c r="B19" s="15" t="s">
        <v>7</v>
      </c>
      <c r="C19" s="16">
        <v>6318</v>
      </c>
      <c r="D19" s="16">
        <v>-979</v>
      </c>
      <c r="E19" s="16">
        <v>1029</v>
      </c>
      <c r="F19" s="16">
        <v>-892</v>
      </c>
      <c r="G19" s="16">
        <v>6212</v>
      </c>
      <c r="H19" s="16">
        <v>-2216</v>
      </c>
      <c r="I19" s="16">
        <v>3279</v>
      </c>
      <c r="J19" s="16">
        <v>-4805</v>
      </c>
      <c r="K19" s="16">
        <v>6906</v>
      </c>
      <c r="L19" s="16">
        <v>-3355</v>
      </c>
      <c r="M19" s="16">
        <v>4356</v>
      </c>
      <c r="N19" s="16">
        <v>-4280</v>
      </c>
      <c r="O19" s="16">
        <v>7774</v>
      </c>
      <c r="P19" s="16">
        <v>-2836</v>
      </c>
      <c r="Q19" s="16">
        <v>1525</v>
      </c>
      <c r="R19" s="16">
        <v>-2763</v>
      </c>
      <c r="S19" s="16">
        <v>9361</v>
      </c>
      <c r="T19" s="16">
        <v>-1102</v>
      </c>
      <c r="U19" s="16">
        <v>3561</v>
      </c>
      <c r="V19" s="16">
        <v>-3900</v>
      </c>
      <c r="W19" s="16">
        <v>7369</v>
      </c>
      <c r="X19" s="16">
        <v>29</v>
      </c>
      <c r="Y19" s="16">
        <v>4029</v>
      </c>
      <c r="Z19" s="16">
        <v>-4359</v>
      </c>
      <c r="AA19" s="16">
        <v>5571</v>
      </c>
      <c r="AB19" s="16">
        <v>-1778</v>
      </c>
      <c r="AC19" s="16">
        <v>3669</v>
      </c>
      <c r="AD19" s="16">
        <v>-3783</v>
      </c>
      <c r="AE19" s="16">
        <v>5947</v>
      </c>
      <c r="AF19" s="16">
        <v>-1776</v>
      </c>
      <c r="AG19" s="16">
        <v>4614</v>
      </c>
      <c r="AH19" s="16">
        <v>-6118</v>
      </c>
      <c r="AI19" s="16">
        <v>5848</v>
      </c>
      <c r="AJ19" s="16">
        <v>-4318</v>
      </c>
      <c r="AK19" s="16">
        <v>4793</v>
      </c>
      <c r="AL19" s="16">
        <v>-4101</v>
      </c>
      <c r="AM19" s="16">
        <v>6825</v>
      </c>
      <c r="AN19" s="16">
        <v>-5710</v>
      </c>
      <c r="AO19" s="16">
        <v>3323</v>
      </c>
    </row>
    <row r="20" spans="1:41" x14ac:dyDescent="0.2">
      <c r="A20" s="8"/>
      <c r="B20" s="15" t="s">
        <v>154</v>
      </c>
      <c r="C20" s="16">
        <v>-3329</v>
      </c>
      <c r="D20" s="16">
        <v>2448</v>
      </c>
      <c r="E20" s="16">
        <v>5758</v>
      </c>
      <c r="F20" s="16">
        <v>-2895</v>
      </c>
      <c r="G20" s="16">
        <v>-5739</v>
      </c>
      <c r="H20" s="16">
        <v>-69</v>
      </c>
      <c r="I20" s="16">
        <v>8404</v>
      </c>
      <c r="J20" s="16">
        <v>-3795</v>
      </c>
      <c r="K20" s="16">
        <v>-3823</v>
      </c>
      <c r="L20" s="16">
        <v>-2607</v>
      </c>
      <c r="M20" s="16">
        <v>7712</v>
      </c>
      <c r="N20" s="16">
        <v>-1967</v>
      </c>
      <c r="O20" s="16">
        <v>-924</v>
      </c>
      <c r="P20" s="16">
        <v>593</v>
      </c>
      <c r="Q20" s="16">
        <v>5535</v>
      </c>
      <c r="R20" s="16">
        <v>-2696</v>
      </c>
      <c r="S20" s="16">
        <v>-289</v>
      </c>
      <c r="T20" s="16">
        <v>1556</v>
      </c>
      <c r="U20" s="16">
        <v>5530</v>
      </c>
      <c r="V20" s="16">
        <v>-2833</v>
      </c>
      <c r="W20" s="16">
        <v>-2341</v>
      </c>
      <c r="X20" s="16">
        <v>531</v>
      </c>
      <c r="Y20" s="16">
        <v>5223</v>
      </c>
      <c r="Z20" s="16">
        <v>-3118</v>
      </c>
      <c r="AA20" s="16">
        <v>-1892</v>
      </c>
      <c r="AB20" s="16">
        <v>2778</v>
      </c>
      <c r="AC20" s="16">
        <v>6161</v>
      </c>
      <c r="AD20" s="16">
        <v>-5751</v>
      </c>
      <c r="AE20" s="16">
        <v>-1795</v>
      </c>
      <c r="AF20" s="16">
        <v>2148</v>
      </c>
      <c r="AG20" s="16">
        <v>8495</v>
      </c>
      <c r="AH20" s="16">
        <v>-6594</v>
      </c>
      <c r="AI20" s="16">
        <v>-1517</v>
      </c>
      <c r="AJ20" s="16">
        <v>744</v>
      </c>
      <c r="AK20" s="16">
        <v>10164</v>
      </c>
      <c r="AL20" s="16">
        <v>-6303</v>
      </c>
      <c r="AM20" s="16">
        <v>-1059</v>
      </c>
      <c r="AN20" s="16">
        <v>1252</v>
      </c>
      <c r="AO20" s="16">
        <v>10065</v>
      </c>
    </row>
    <row r="21" spans="1:41" x14ac:dyDescent="0.2">
      <c r="A21" s="8"/>
      <c r="B21" s="17" t="s">
        <v>8</v>
      </c>
      <c r="C21" s="31">
        <v>1127</v>
      </c>
      <c r="D21" s="31">
        <v>-1280</v>
      </c>
      <c r="E21" s="31">
        <v>873</v>
      </c>
      <c r="F21" s="31">
        <v>1155</v>
      </c>
      <c r="G21" s="31">
        <v>-46</v>
      </c>
      <c r="H21" s="31">
        <v>-241</v>
      </c>
      <c r="I21" s="31">
        <v>-33</v>
      </c>
      <c r="J21" s="31">
        <v>199</v>
      </c>
      <c r="K21" s="31">
        <v>305</v>
      </c>
      <c r="L21" s="31">
        <v>243</v>
      </c>
      <c r="M21" s="31">
        <v>499</v>
      </c>
      <c r="N21" s="31">
        <v>491</v>
      </c>
      <c r="O21" s="31">
        <v>544</v>
      </c>
      <c r="P21" s="31">
        <v>563</v>
      </c>
      <c r="Q21" s="31">
        <v>316</v>
      </c>
      <c r="R21" s="31">
        <v>-158</v>
      </c>
      <c r="S21" s="31">
        <v>85</v>
      </c>
      <c r="T21" s="31">
        <v>439</v>
      </c>
      <c r="U21" s="31">
        <v>708</v>
      </c>
      <c r="V21" s="31">
        <v>-406</v>
      </c>
      <c r="W21" s="31">
        <v>1019</v>
      </c>
      <c r="X21" s="31">
        <v>241</v>
      </c>
      <c r="Y21" s="31">
        <v>769</v>
      </c>
      <c r="Z21" s="31">
        <v>-805</v>
      </c>
      <c r="AA21" s="31">
        <v>779</v>
      </c>
      <c r="AB21" s="31">
        <v>232</v>
      </c>
      <c r="AC21" s="31">
        <v>934</v>
      </c>
      <c r="AD21" s="31">
        <v>-1110</v>
      </c>
      <c r="AE21" s="31">
        <v>528</v>
      </c>
      <c r="AF21" s="31">
        <v>638</v>
      </c>
      <c r="AG21" s="31">
        <v>921</v>
      </c>
      <c r="AH21" s="31">
        <v>-1166</v>
      </c>
      <c r="AI21" s="31">
        <v>637</v>
      </c>
      <c r="AJ21" s="31">
        <v>164</v>
      </c>
      <c r="AK21" s="31">
        <v>774</v>
      </c>
      <c r="AL21" s="31">
        <v>-889</v>
      </c>
      <c r="AM21" s="31">
        <v>1143</v>
      </c>
      <c r="AN21" s="31">
        <v>-225</v>
      </c>
      <c r="AO21" s="31">
        <v>357</v>
      </c>
    </row>
    <row r="22" spans="1:41" ht="11.25" customHeight="1" x14ac:dyDescent="0.2">
      <c r="A22" s="8"/>
      <c r="B22" s="15" t="s">
        <v>9</v>
      </c>
      <c r="C22" s="16">
        <v>716</v>
      </c>
      <c r="D22" s="16">
        <v>-1496</v>
      </c>
      <c r="E22" s="16">
        <v>810</v>
      </c>
      <c r="F22" s="16">
        <v>1066</v>
      </c>
      <c r="G22" s="16">
        <v>-275</v>
      </c>
      <c r="H22" s="16">
        <v>-365</v>
      </c>
      <c r="I22" s="16">
        <v>251</v>
      </c>
      <c r="J22" s="16">
        <v>431</v>
      </c>
      <c r="K22" s="16">
        <v>8</v>
      </c>
      <c r="L22" s="16">
        <v>91</v>
      </c>
      <c r="M22" s="16">
        <v>358</v>
      </c>
      <c r="N22" s="16">
        <v>336</v>
      </c>
      <c r="O22" s="16">
        <v>429</v>
      </c>
      <c r="P22" s="16">
        <v>504</v>
      </c>
      <c r="Q22" s="16">
        <v>488</v>
      </c>
      <c r="R22" s="16">
        <v>-238</v>
      </c>
      <c r="S22" s="16">
        <v>-31</v>
      </c>
      <c r="T22" s="16">
        <v>325</v>
      </c>
      <c r="U22" s="16">
        <v>684</v>
      </c>
      <c r="V22" s="16">
        <v>-316</v>
      </c>
      <c r="W22" s="16">
        <v>714</v>
      </c>
      <c r="X22" s="16">
        <v>-92</v>
      </c>
      <c r="Y22" s="16">
        <v>1083</v>
      </c>
      <c r="Z22" s="16">
        <v>-506</v>
      </c>
      <c r="AA22" s="16">
        <v>645</v>
      </c>
      <c r="AB22" s="16">
        <v>185</v>
      </c>
      <c r="AC22" s="16">
        <v>961</v>
      </c>
      <c r="AD22" s="16">
        <v>-870</v>
      </c>
      <c r="AE22" s="16">
        <v>543</v>
      </c>
      <c r="AF22" s="16">
        <v>401</v>
      </c>
      <c r="AG22" s="16">
        <v>1092</v>
      </c>
      <c r="AH22" s="16">
        <v>-944</v>
      </c>
      <c r="AI22" s="16">
        <v>395</v>
      </c>
      <c r="AJ22" s="16">
        <v>283</v>
      </c>
      <c r="AK22" s="16">
        <v>1003</v>
      </c>
      <c r="AL22" s="16">
        <v>-777</v>
      </c>
      <c r="AM22" s="16">
        <v>1035</v>
      </c>
      <c r="AN22" s="16">
        <v>-68</v>
      </c>
      <c r="AO22" s="16">
        <v>503</v>
      </c>
    </row>
    <row r="23" spans="1:41" ht="11.25" customHeight="1" x14ac:dyDescent="0.2">
      <c r="A23" s="8"/>
      <c r="B23" s="15" t="s">
        <v>10</v>
      </c>
      <c r="C23" s="16">
        <v>411</v>
      </c>
      <c r="D23" s="16">
        <v>216</v>
      </c>
      <c r="E23" s="16">
        <v>63</v>
      </c>
      <c r="F23" s="16">
        <v>89</v>
      </c>
      <c r="G23" s="16">
        <v>229</v>
      </c>
      <c r="H23" s="16">
        <v>124</v>
      </c>
      <c r="I23" s="16">
        <v>-284</v>
      </c>
      <c r="J23" s="16">
        <v>-232</v>
      </c>
      <c r="K23" s="16">
        <v>297</v>
      </c>
      <c r="L23" s="16">
        <v>152</v>
      </c>
      <c r="M23" s="16">
        <v>141</v>
      </c>
      <c r="N23" s="16">
        <v>155</v>
      </c>
      <c r="O23" s="16">
        <v>115</v>
      </c>
      <c r="P23" s="16">
        <v>59</v>
      </c>
      <c r="Q23" s="16">
        <v>-172</v>
      </c>
      <c r="R23" s="16">
        <v>80</v>
      </c>
      <c r="S23" s="16">
        <v>116</v>
      </c>
      <c r="T23" s="16">
        <v>114</v>
      </c>
      <c r="U23" s="16">
        <v>24</v>
      </c>
      <c r="V23" s="16">
        <v>-90</v>
      </c>
      <c r="W23" s="16">
        <v>305</v>
      </c>
      <c r="X23" s="16">
        <v>333</v>
      </c>
      <c r="Y23" s="16">
        <v>-314</v>
      </c>
      <c r="Z23" s="16">
        <v>-299</v>
      </c>
      <c r="AA23" s="16">
        <v>134</v>
      </c>
      <c r="AB23" s="16">
        <v>47</v>
      </c>
      <c r="AC23" s="16">
        <v>-27</v>
      </c>
      <c r="AD23" s="16">
        <v>-240</v>
      </c>
      <c r="AE23" s="16">
        <v>-15</v>
      </c>
      <c r="AF23" s="16">
        <v>237</v>
      </c>
      <c r="AG23" s="16">
        <v>-171</v>
      </c>
      <c r="AH23" s="16">
        <v>-222</v>
      </c>
      <c r="AI23" s="16">
        <v>242</v>
      </c>
      <c r="AJ23" s="16">
        <v>-119</v>
      </c>
      <c r="AK23" s="16">
        <v>-229</v>
      </c>
      <c r="AL23" s="16">
        <v>-112</v>
      </c>
      <c r="AM23" s="16">
        <v>108</v>
      </c>
      <c r="AN23" s="16">
        <v>-157</v>
      </c>
      <c r="AO23" s="16">
        <v>-146</v>
      </c>
    </row>
    <row r="24" spans="1:41" ht="11.25" customHeight="1" x14ac:dyDescent="0.2">
      <c r="A24" s="8"/>
      <c r="B24" s="17" t="s">
        <v>11</v>
      </c>
      <c r="C24" s="32">
        <v>-13830</v>
      </c>
      <c r="D24" s="32">
        <v>92785</v>
      </c>
      <c r="E24" s="32">
        <v>-42830</v>
      </c>
      <c r="F24" s="32">
        <v>-31207</v>
      </c>
      <c r="G24" s="32">
        <v>-11576</v>
      </c>
      <c r="H24" s="32">
        <v>93309</v>
      </c>
      <c r="I24" s="32">
        <v>-3898</v>
      </c>
      <c r="J24" s="32">
        <v>-78357</v>
      </c>
      <c r="K24" s="32">
        <v>-21337</v>
      </c>
      <c r="L24" s="32">
        <v>96153</v>
      </c>
      <c r="M24" s="32">
        <v>-32538</v>
      </c>
      <c r="N24" s="32">
        <v>-43710</v>
      </c>
      <c r="O24" s="32">
        <v>-19914</v>
      </c>
      <c r="P24" s="32">
        <v>110974</v>
      </c>
      <c r="Q24" s="32">
        <v>-43560</v>
      </c>
      <c r="R24" s="32">
        <v>-67582</v>
      </c>
      <c r="S24" s="32">
        <v>2693</v>
      </c>
      <c r="T24" s="32">
        <v>109770</v>
      </c>
      <c r="U24" s="32">
        <v>-41501</v>
      </c>
      <c r="V24" s="32">
        <v>-42542</v>
      </c>
      <c r="W24" s="32">
        <v>-17479</v>
      </c>
      <c r="X24" s="32">
        <v>84348</v>
      </c>
      <c r="Y24" s="32">
        <v>-28850</v>
      </c>
      <c r="Z24" s="32">
        <v>-44006</v>
      </c>
      <c r="AA24" s="32">
        <v>-14220</v>
      </c>
      <c r="AB24" s="32">
        <v>72491</v>
      </c>
      <c r="AC24" s="32">
        <v>-20934</v>
      </c>
      <c r="AD24" s="32">
        <v>-51246</v>
      </c>
      <c r="AE24" s="32">
        <v>-2714</v>
      </c>
      <c r="AF24" s="32">
        <v>66667</v>
      </c>
      <c r="AG24" s="32">
        <v>-33635</v>
      </c>
      <c r="AH24" s="32">
        <v>-29274</v>
      </c>
      <c r="AI24" s="32">
        <v>-8074</v>
      </c>
      <c r="AJ24" s="32">
        <v>58589</v>
      </c>
      <c r="AK24" s="32">
        <v>-17546</v>
      </c>
      <c r="AL24" s="32">
        <v>-30059</v>
      </c>
      <c r="AM24" s="32">
        <v>-7145</v>
      </c>
      <c r="AN24" s="32">
        <v>62996</v>
      </c>
      <c r="AO24" s="32">
        <v>-36164</v>
      </c>
    </row>
    <row r="25" spans="1:41" ht="11.25" customHeight="1" x14ac:dyDescent="0.2">
      <c r="A25" s="8"/>
      <c r="B25" s="15" t="s">
        <v>12</v>
      </c>
      <c r="C25" s="16">
        <v>125</v>
      </c>
      <c r="D25" s="16">
        <v>840</v>
      </c>
      <c r="E25" s="16">
        <v>2489</v>
      </c>
      <c r="F25" s="16">
        <v>-1927</v>
      </c>
      <c r="G25" s="16">
        <v>-19389</v>
      </c>
      <c r="H25" s="16">
        <v>19105</v>
      </c>
      <c r="I25" s="16">
        <v>9399</v>
      </c>
      <c r="J25" s="16">
        <v>-4228</v>
      </c>
      <c r="K25" s="16">
        <v>-21477</v>
      </c>
      <c r="L25" s="16">
        <v>8187</v>
      </c>
      <c r="M25" s="16">
        <v>23188</v>
      </c>
      <c r="N25" s="16">
        <v>-5595</v>
      </c>
      <c r="O25" s="16">
        <v>-25655</v>
      </c>
      <c r="P25" s="16">
        <v>28066</v>
      </c>
      <c r="Q25" s="16">
        <v>2069</v>
      </c>
      <c r="R25" s="16">
        <v>-26877</v>
      </c>
      <c r="S25" s="16">
        <v>-4291</v>
      </c>
      <c r="T25" s="16">
        <v>29873</v>
      </c>
      <c r="U25" s="16">
        <v>6514</v>
      </c>
      <c r="V25" s="16">
        <v>-5384</v>
      </c>
      <c r="W25" s="16">
        <v>-24186</v>
      </c>
      <c r="X25" s="16">
        <v>12083</v>
      </c>
      <c r="Y25" s="16">
        <v>8979</v>
      </c>
      <c r="Z25" s="16">
        <v>-8236</v>
      </c>
      <c r="AA25" s="16">
        <v>-18104</v>
      </c>
      <c r="AB25" s="16">
        <v>15590</v>
      </c>
      <c r="AC25" s="16">
        <v>3946</v>
      </c>
      <c r="AD25" s="16">
        <v>-10513</v>
      </c>
      <c r="AE25" s="16">
        <v>-9673</v>
      </c>
      <c r="AF25" s="16">
        <v>15197</v>
      </c>
      <c r="AG25" s="16">
        <v>5044</v>
      </c>
      <c r="AH25" s="16">
        <v>-9556</v>
      </c>
      <c r="AI25" s="16">
        <v>-12190</v>
      </c>
      <c r="AJ25" s="16">
        <v>9657</v>
      </c>
      <c r="AK25" s="16">
        <v>10523</v>
      </c>
      <c r="AL25" s="16">
        <v>-3879</v>
      </c>
      <c r="AM25" s="16">
        <v>-10577</v>
      </c>
      <c r="AN25" s="16">
        <v>13353</v>
      </c>
      <c r="AO25" s="16">
        <v>-66</v>
      </c>
    </row>
    <row r="26" spans="1:41" ht="11.25" customHeight="1" x14ac:dyDescent="0.2">
      <c r="A26" s="8"/>
      <c r="B26" s="15" t="s">
        <v>13</v>
      </c>
      <c r="C26" s="16">
        <v>-798</v>
      </c>
      <c r="D26" s="16">
        <v>6709</v>
      </c>
      <c r="E26" s="16">
        <v>3443</v>
      </c>
      <c r="F26" s="16">
        <v>-8414</v>
      </c>
      <c r="G26" s="16">
        <v>-1700</v>
      </c>
      <c r="H26" s="16">
        <v>9053</v>
      </c>
      <c r="I26" s="16">
        <v>7070</v>
      </c>
      <c r="J26" s="16">
        <v>-15503</v>
      </c>
      <c r="K26" s="16">
        <v>-3250</v>
      </c>
      <c r="L26" s="16">
        <v>7858</v>
      </c>
      <c r="M26" s="16">
        <v>6441</v>
      </c>
      <c r="N26" s="16">
        <v>-13794</v>
      </c>
      <c r="O26" s="16">
        <v>-673</v>
      </c>
      <c r="P26" s="16">
        <v>9747</v>
      </c>
      <c r="Q26" s="16">
        <v>5881</v>
      </c>
      <c r="R26" s="16">
        <v>-13699</v>
      </c>
      <c r="S26" s="16">
        <v>-1156</v>
      </c>
      <c r="T26" s="16">
        <v>8429</v>
      </c>
      <c r="U26" s="16">
        <v>7389</v>
      </c>
      <c r="V26" s="16">
        <v>-15693</v>
      </c>
      <c r="W26" s="16">
        <v>-886</v>
      </c>
      <c r="X26" s="16">
        <v>7869</v>
      </c>
      <c r="Y26" s="16">
        <v>6594</v>
      </c>
      <c r="Z26" s="16">
        <v>-12531</v>
      </c>
      <c r="AA26" s="16">
        <v>-476</v>
      </c>
      <c r="AB26" s="16">
        <v>6423</v>
      </c>
      <c r="AC26" s="16">
        <v>7009</v>
      </c>
      <c r="AD26" s="16">
        <v>-11762</v>
      </c>
      <c r="AE26" s="16">
        <v>209</v>
      </c>
      <c r="AF26" s="16">
        <v>4494</v>
      </c>
      <c r="AG26" s="16">
        <v>3515</v>
      </c>
      <c r="AH26" s="16">
        <v>-7562</v>
      </c>
      <c r="AI26" s="16">
        <v>-212</v>
      </c>
      <c r="AJ26" s="16">
        <v>3638</v>
      </c>
      <c r="AK26" s="16">
        <v>4311</v>
      </c>
      <c r="AL26" s="16">
        <v>-6431</v>
      </c>
      <c r="AM26" s="16">
        <v>-817</v>
      </c>
      <c r="AN26" s="16">
        <v>4066</v>
      </c>
      <c r="AO26" s="16">
        <v>3811</v>
      </c>
    </row>
    <row r="27" spans="1:41" ht="11.25" customHeight="1" x14ac:dyDescent="0.2">
      <c r="A27" s="8"/>
      <c r="B27" s="15" t="s">
        <v>14</v>
      </c>
      <c r="C27" s="16">
        <v>-19728</v>
      </c>
      <c r="D27" s="16">
        <v>20472</v>
      </c>
      <c r="E27" s="16">
        <v>9432</v>
      </c>
      <c r="F27" s="16">
        <v>-8375</v>
      </c>
      <c r="G27" s="16">
        <v>7061</v>
      </c>
      <c r="H27" s="16">
        <v>-7678</v>
      </c>
      <c r="I27" s="16">
        <v>2453</v>
      </c>
      <c r="J27" s="16">
        <v>-1647</v>
      </c>
      <c r="K27" s="16">
        <v>4168</v>
      </c>
      <c r="L27" s="16">
        <v>-4701</v>
      </c>
      <c r="M27" s="16">
        <v>2609</v>
      </c>
      <c r="N27" s="16">
        <v>-1606</v>
      </c>
      <c r="O27" s="16">
        <v>4706</v>
      </c>
      <c r="P27" s="16">
        <v>-3794</v>
      </c>
      <c r="Q27" s="16">
        <v>2558</v>
      </c>
      <c r="R27" s="16">
        <v>-2663</v>
      </c>
      <c r="S27" s="16">
        <v>4377</v>
      </c>
      <c r="T27" s="16">
        <v>-4193</v>
      </c>
      <c r="U27" s="16">
        <v>2641</v>
      </c>
      <c r="V27" s="16">
        <v>-3131</v>
      </c>
      <c r="W27" s="16">
        <v>5572</v>
      </c>
      <c r="X27" s="16">
        <v>-3044</v>
      </c>
      <c r="Y27" s="16">
        <v>1887</v>
      </c>
      <c r="Z27" s="16">
        <v>-3428</v>
      </c>
      <c r="AA27" s="16">
        <v>3806</v>
      </c>
      <c r="AB27" s="16">
        <v>-4231</v>
      </c>
      <c r="AC27" s="16">
        <v>2258</v>
      </c>
      <c r="AD27" s="16">
        <v>-2051</v>
      </c>
      <c r="AE27" s="16">
        <v>7331</v>
      </c>
      <c r="AF27" s="16">
        <v>-4646</v>
      </c>
      <c r="AG27" s="16">
        <v>1199</v>
      </c>
      <c r="AH27" s="16">
        <v>-2025</v>
      </c>
      <c r="AI27" s="16">
        <v>3463</v>
      </c>
      <c r="AJ27" s="16">
        <v>-1667</v>
      </c>
      <c r="AK27" s="16">
        <v>511</v>
      </c>
      <c r="AL27" s="16">
        <v>-3537</v>
      </c>
      <c r="AM27" s="16">
        <v>4173</v>
      </c>
      <c r="AN27" s="16">
        <v>-2973</v>
      </c>
      <c r="AO27" s="16">
        <v>1816</v>
      </c>
    </row>
    <row r="28" spans="1:41" ht="11.25" customHeight="1" x14ac:dyDescent="0.2">
      <c r="A28" s="8"/>
      <c r="B28" s="15" t="s">
        <v>15</v>
      </c>
      <c r="C28" s="16">
        <v>613</v>
      </c>
      <c r="D28" s="16">
        <v>70187</v>
      </c>
      <c r="E28" s="16">
        <v>-61815</v>
      </c>
      <c r="F28" s="16">
        <v>-9998</v>
      </c>
      <c r="G28" s="16">
        <v>2293</v>
      </c>
      <c r="H28" s="16">
        <v>71818</v>
      </c>
      <c r="I28" s="16">
        <v>-24796</v>
      </c>
      <c r="J28" s="16">
        <v>-55226</v>
      </c>
      <c r="K28" s="16">
        <v>171</v>
      </c>
      <c r="L28" s="16">
        <v>84477</v>
      </c>
      <c r="M28" s="16">
        <v>-65961</v>
      </c>
      <c r="N28" s="16">
        <v>-21752</v>
      </c>
      <c r="O28" s="16">
        <v>1485</v>
      </c>
      <c r="P28" s="16">
        <v>76824</v>
      </c>
      <c r="Q28" s="16">
        <v>-54654</v>
      </c>
      <c r="R28" s="16">
        <v>-24529</v>
      </c>
      <c r="S28" s="16">
        <v>3257</v>
      </c>
      <c r="T28" s="16">
        <v>75371</v>
      </c>
      <c r="U28" s="16">
        <v>-58878</v>
      </c>
      <c r="V28" s="16">
        <v>-18252</v>
      </c>
      <c r="W28" s="16">
        <v>2135</v>
      </c>
      <c r="X28" s="16">
        <v>66402</v>
      </c>
      <c r="Y28" s="16">
        <v>-47445</v>
      </c>
      <c r="Z28" s="16">
        <v>-19494</v>
      </c>
      <c r="AA28" s="16">
        <v>290</v>
      </c>
      <c r="AB28" s="16">
        <v>53714</v>
      </c>
      <c r="AC28" s="16">
        <v>-34378</v>
      </c>
      <c r="AD28" s="16">
        <v>-26482</v>
      </c>
      <c r="AE28" s="16">
        <v>-980</v>
      </c>
      <c r="AF28" s="16">
        <v>51790</v>
      </c>
      <c r="AG28" s="16">
        <v>-43409</v>
      </c>
      <c r="AH28" s="16">
        <v>-8598</v>
      </c>
      <c r="AI28" s="16">
        <v>1835</v>
      </c>
      <c r="AJ28" s="16">
        <v>47399</v>
      </c>
      <c r="AK28" s="16">
        <v>-32496</v>
      </c>
      <c r="AL28" s="16">
        <v>-15030</v>
      </c>
      <c r="AM28" s="16">
        <v>1042</v>
      </c>
      <c r="AN28" s="16">
        <v>49321</v>
      </c>
      <c r="AO28" s="16">
        <v>-41507</v>
      </c>
    </row>
    <row r="29" spans="1:41" ht="11.25" customHeight="1" x14ac:dyDescent="0.2">
      <c r="A29" s="8"/>
      <c r="B29" s="15" t="s">
        <v>16</v>
      </c>
      <c r="C29" s="16">
        <v>-512</v>
      </c>
      <c r="D29" s="16">
        <v>223</v>
      </c>
      <c r="E29" s="16">
        <v>234</v>
      </c>
      <c r="F29" s="16">
        <v>-532</v>
      </c>
      <c r="G29" s="16">
        <v>-90</v>
      </c>
      <c r="H29" s="16">
        <v>203</v>
      </c>
      <c r="I29" s="16">
        <v>99</v>
      </c>
      <c r="J29" s="16">
        <v>-484</v>
      </c>
      <c r="K29" s="16">
        <v>14</v>
      </c>
      <c r="L29" s="16">
        <v>140</v>
      </c>
      <c r="M29" s="16">
        <v>71</v>
      </c>
      <c r="N29" s="16">
        <v>-164</v>
      </c>
      <c r="O29" s="16">
        <v>116</v>
      </c>
      <c r="P29" s="16">
        <v>70</v>
      </c>
      <c r="Q29" s="16">
        <v>147</v>
      </c>
      <c r="R29" s="16">
        <v>-126</v>
      </c>
      <c r="S29" s="16">
        <v>-142</v>
      </c>
      <c r="T29" s="16">
        <v>102</v>
      </c>
      <c r="U29" s="16">
        <v>29</v>
      </c>
      <c r="V29" s="16">
        <v>-275</v>
      </c>
      <c r="W29" s="16">
        <v>-318</v>
      </c>
      <c r="X29" s="16">
        <v>53</v>
      </c>
      <c r="Y29" s="16">
        <v>55</v>
      </c>
      <c r="Z29" s="16">
        <v>-242</v>
      </c>
      <c r="AA29" s="16">
        <v>-215</v>
      </c>
      <c r="AB29" s="16">
        <v>-156</v>
      </c>
      <c r="AC29" s="16">
        <v>-56</v>
      </c>
      <c r="AD29" s="16">
        <v>-223</v>
      </c>
      <c r="AE29" s="16">
        <v>1</v>
      </c>
      <c r="AF29" s="16">
        <v>73</v>
      </c>
      <c r="AG29" s="16">
        <v>82</v>
      </c>
      <c r="AH29" s="16">
        <v>-214</v>
      </c>
      <c r="AI29" s="16">
        <v>110</v>
      </c>
      <c r="AJ29" s="16">
        <v>84</v>
      </c>
      <c r="AK29" s="16">
        <v>67</v>
      </c>
      <c r="AL29" s="16">
        <v>-285</v>
      </c>
      <c r="AM29" s="16">
        <v>-176</v>
      </c>
      <c r="AN29" s="16">
        <v>-208</v>
      </c>
      <c r="AO29" s="16">
        <v>-107</v>
      </c>
    </row>
    <row r="30" spans="1:41" ht="11.25" customHeight="1" x14ac:dyDescent="0.2">
      <c r="A30" s="8"/>
      <c r="B30" s="15" t="s">
        <v>17</v>
      </c>
      <c r="C30" s="16">
        <v>6470</v>
      </c>
      <c r="D30" s="16">
        <v>-5646</v>
      </c>
      <c r="E30" s="16">
        <v>3387</v>
      </c>
      <c r="F30" s="16">
        <v>-1961</v>
      </c>
      <c r="G30" s="16">
        <v>249</v>
      </c>
      <c r="H30" s="16">
        <v>808</v>
      </c>
      <c r="I30" s="16">
        <v>1877</v>
      </c>
      <c r="J30" s="16">
        <v>-1269</v>
      </c>
      <c r="K30" s="16">
        <v>-963</v>
      </c>
      <c r="L30" s="16">
        <v>192</v>
      </c>
      <c r="M30" s="16">
        <v>1114</v>
      </c>
      <c r="N30" s="16">
        <v>-799</v>
      </c>
      <c r="O30" s="16">
        <v>107</v>
      </c>
      <c r="P30" s="16">
        <v>61</v>
      </c>
      <c r="Q30" s="16">
        <v>439</v>
      </c>
      <c r="R30" s="16">
        <v>312</v>
      </c>
      <c r="S30" s="16">
        <v>648</v>
      </c>
      <c r="T30" s="16">
        <v>188</v>
      </c>
      <c r="U30" s="16">
        <v>804</v>
      </c>
      <c r="V30" s="16">
        <v>193</v>
      </c>
      <c r="W30" s="16">
        <v>204</v>
      </c>
      <c r="X30" s="16">
        <v>985</v>
      </c>
      <c r="Y30" s="16">
        <v>1080</v>
      </c>
      <c r="Z30" s="16">
        <v>-75</v>
      </c>
      <c r="AA30" s="16">
        <v>479</v>
      </c>
      <c r="AB30" s="16">
        <v>1151</v>
      </c>
      <c r="AC30" s="16">
        <v>287</v>
      </c>
      <c r="AD30" s="16">
        <v>-215</v>
      </c>
      <c r="AE30" s="16">
        <v>398</v>
      </c>
      <c r="AF30" s="16">
        <v>-241</v>
      </c>
      <c r="AG30" s="16">
        <v>-66</v>
      </c>
      <c r="AH30" s="16">
        <v>-1319</v>
      </c>
      <c r="AI30" s="16">
        <v>-1080</v>
      </c>
      <c r="AJ30" s="16">
        <v>-522</v>
      </c>
      <c r="AK30" s="16">
        <v>-462</v>
      </c>
      <c r="AL30" s="16">
        <v>-897</v>
      </c>
      <c r="AM30" s="16">
        <v>-790</v>
      </c>
      <c r="AN30" s="16">
        <v>-563</v>
      </c>
      <c r="AO30" s="16">
        <v>-111</v>
      </c>
    </row>
    <row r="31" spans="1:41" s="18" customFormat="1" ht="11.25" customHeight="1" x14ac:dyDescent="0.2">
      <c r="B31" s="19" t="s">
        <v>18</v>
      </c>
      <c r="C31" s="32">
        <v>2105</v>
      </c>
      <c r="D31" s="32">
        <v>21505</v>
      </c>
      <c r="E31" s="32">
        <v>-1689</v>
      </c>
      <c r="F31" s="32">
        <v>-7031</v>
      </c>
      <c r="G31" s="32">
        <v>4881</v>
      </c>
      <c r="H31" s="32">
        <v>8757</v>
      </c>
      <c r="I31" s="32">
        <v>4797</v>
      </c>
      <c r="J31" s="32">
        <v>-11372</v>
      </c>
      <c r="K31" s="32">
        <v>866</v>
      </c>
      <c r="L31" s="32">
        <v>7475</v>
      </c>
      <c r="M31" s="32">
        <v>6073</v>
      </c>
      <c r="N31" s="32">
        <v>-6651</v>
      </c>
      <c r="O31" s="32">
        <v>2387</v>
      </c>
      <c r="P31" s="32">
        <v>6452</v>
      </c>
      <c r="Q31" s="32">
        <v>3414</v>
      </c>
      <c r="R31" s="32">
        <v>-5767</v>
      </c>
      <c r="S31" s="32">
        <v>3098</v>
      </c>
      <c r="T31" s="32">
        <v>11124</v>
      </c>
      <c r="U31" s="32">
        <v>2969</v>
      </c>
      <c r="V31" s="32">
        <v>-7543</v>
      </c>
      <c r="W31" s="32">
        <v>3564</v>
      </c>
      <c r="X31" s="32">
        <v>6529</v>
      </c>
      <c r="Y31" s="32">
        <v>-1781</v>
      </c>
      <c r="Z31" s="32">
        <v>-9623</v>
      </c>
      <c r="AA31" s="32">
        <v>2245</v>
      </c>
      <c r="AB31" s="32">
        <v>5231</v>
      </c>
      <c r="AC31" s="32">
        <v>3976</v>
      </c>
      <c r="AD31" s="32">
        <v>-6029</v>
      </c>
      <c r="AE31" s="32">
        <v>2584</v>
      </c>
      <c r="AF31" s="32">
        <v>4920</v>
      </c>
      <c r="AG31" s="32">
        <v>5281</v>
      </c>
      <c r="AH31" s="32">
        <v>-6895</v>
      </c>
      <c r="AI31" s="32">
        <v>2936</v>
      </c>
      <c r="AJ31" s="32">
        <v>6663</v>
      </c>
      <c r="AK31" s="32">
        <v>5262</v>
      </c>
      <c r="AL31" s="32">
        <v>-6049</v>
      </c>
      <c r="AM31" s="32">
        <v>832</v>
      </c>
      <c r="AN31" s="32">
        <v>2080</v>
      </c>
      <c r="AO31" s="32">
        <v>-952</v>
      </c>
    </row>
    <row r="32" spans="1:41" s="18" customFormat="1" ht="11.25" customHeight="1" x14ac:dyDescent="0.2">
      <c r="B32" s="15" t="s">
        <v>19</v>
      </c>
      <c r="C32" s="16">
        <v>334</v>
      </c>
      <c r="D32" s="16">
        <v>18620</v>
      </c>
      <c r="E32" s="16">
        <v>-4468</v>
      </c>
      <c r="F32" s="16">
        <v>-8730</v>
      </c>
      <c r="G32" s="16">
        <v>2005</v>
      </c>
      <c r="H32" s="16">
        <v>7096</v>
      </c>
      <c r="I32" s="16">
        <v>2751</v>
      </c>
      <c r="J32" s="16">
        <v>-10755</v>
      </c>
      <c r="K32" s="16">
        <v>657</v>
      </c>
      <c r="L32" s="16">
        <v>6214</v>
      </c>
      <c r="M32" s="16">
        <v>4212</v>
      </c>
      <c r="N32" s="16">
        <v>-6819</v>
      </c>
      <c r="O32" s="16">
        <v>1931</v>
      </c>
      <c r="P32" s="16">
        <v>4958</v>
      </c>
      <c r="Q32" s="16">
        <v>1958</v>
      </c>
      <c r="R32" s="16">
        <v>-6148</v>
      </c>
      <c r="S32" s="16">
        <v>1715</v>
      </c>
      <c r="T32" s="16">
        <v>9344</v>
      </c>
      <c r="U32" s="16">
        <v>2186</v>
      </c>
      <c r="V32" s="16">
        <v>-7584</v>
      </c>
      <c r="W32" s="16">
        <v>2601</v>
      </c>
      <c r="X32" s="16">
        <v>6191</v>
      </c>
      <c r="Y32" s="16">
        <v>480</v>
      </c>
      <c r="Z32" s="16">
        <v>-7878</v>
      </c>
      <c r="AA32" s="16">
        <v>613</v>
      </c>
      <c r="AB32" s="16">
        <v>4131</v>
      </c>
      <c r="AC32" s="16">
        <v>2306</v>
      </c>
      <c r="AD32" s="16">
        <v>-5661</v>
      </c>
      <c r="AE32" s="16">
        <v>1478</v>
      </c>
      <c r="AF32" s="16">
        <v>4499</v>
      </c>
      <c r="AG32" s="16">
        <v>3560</v>
      </c>
      <c r="AH32" s="16">
        <v>-6790</v>
      </c>
      <c r="AI32" s="16">
        <v>1820</v>
      </c>
      <c r="AJ32" s="16">
        <v>5197</v>
      </c>
      <c r="AK32" s="16">
        <v>4113</v>
      </c>
      <c r="AL32" s="16">
        <v>-5918</v>
      </c>
      <c r="AM32" s="16">
        <v>634</v>
      </c>
      <c r="AN32" s="16">
        <v>3775</v>
      </c>
      <c r="AO32" s="16">
        <v>1125</v>
      </c>
    </row>
    <row r="33" spans="1:41" s="18" customFormat="1" ht="11.25" customHeight="1" x14ac:dyDescent="0.2">
      <c r="B33" s="15" t="s">
        <v>20</v>
      </c>
      <c r="C33" s="16">
        <v>40</v>
      </c>
      <c r="D33" s="16">
        <v>109</v>
      </c>
      <c r="E33" s="16">
        <v>18</v>
      </c>
      <c r="F33" s="16">
        <v>-22</v>
      </c>
      <c r="G33" s="16">
        <v>40</v>
      </c>
      <c r="H33" s="16">
        <v>70</v>
      </c>
      <c r="I33" s="16">
        <v>191</v>
      </c>
      <c r="J33" s="16">
        <v>-75</v>
      </c>
      <c r="K33" s="16">
        <v>12</v>
      </c>
      <c r="L33" s="16">
        <v>86</v>
      </c>
      <c r="M33" s="16">
        <v>24</v>
      </c>
      <c r="N33" s="16">
        <v>48</v>
      </c>
      <c r="O33" s="16">
        <v>-18</v>
      </c>
      <c r="P33" s="16">
        <v>37</v>
      </c>
      <c r="Q33" s="16">
        <v>122</v>
      </c>
      <c r="R33" s="16">
        <v>-73</v>
      </c>
      <c r="S33" s="16">
        <v>44</v>
      </c>
      <c r="T33" s="16">
        <v>18</v>
      </c>
      <c r="U33" s="16">
        <v>152</v>
      </c>
      <c r="V33" s="16">
        <v>-121</v>
      </c>
      <c r="W33" s="16">
        <v>62</v>
      </c>
      <c r="X33" s="16">
        <v>64</v>
      </c>
      <c r="Y33" s="16">
        <v>19</v>
      </c>
      <c r="Z33" s="16">
        <v>-53</v>
      </c>
      <c r="AA33" s="16">
        <v>36</v>
      </c>
      <c r="AB33" s="16">
        <v>-47</v>
      </c>
      <c r="AC33" s="16">
        <v>5</v>
      </c>
      <c r="AD33" s="16">
        <v>-101</v>
      </c>
      <c r="AE33" s="16">
        <v>29</v>
      </c>
      <c r="AF33" s="16">
        <v>-52</v>
      </c>
      <c r="AG33" s="16">
        <v>26</v>
      </c>
      <c r="AH33" s="16">
        <v>8</v>
      </c>
      <c r="AI33" s="16">
        <v>-28</v>
      </c>
      <c r="AJ33" s="16">
        <v>67</v>
      </c>
      <c r="AK33" s="16">
        <v>90</v>
      </c>
      <c r="AL33" s="16">
        <v>-139</v>
      </c>
      <c r="AM33" s="16">
        <v>2</v>
      </c>
      <c r="AN33" s="16">
        <v>7</v>
      </c>
      <c r="AO33" s="16">
        <v>41</v>
      </c>
    </row>
    <row r="34" spans="1:41" s="18" customFormat="1" ht="11.25" customHeight="1" x14ac:dyDescent="0.2">
      <c r="B34" s="15" t="s">
        <v>21</v>
      </c>
      <c r="C34" s="16">
        <v>9</v>
      </c>
      <c r="D34" s="16">
        <v>62</v>
      </c>
      <c r="E34" s="16">
        <v>34</v>
      </c>
      <c r="F34" s="16">
        <v>59</v>
      </c>
      <c r="G34" s="16">
        <v>-12</v>
      </c>
      <c r="H34" s="16">
        <v>33</v>
      </c>
      <c r="I34" s="16">
        <v>6</v>
      </c>
      <c r="J34" s="16">
        <v>-25</v>
      </c>
      <c r="K34" s="16">
        <v>-10</v>
      </c>
      <c r="L34" s="16">
        <v>24</v>
      </c>
      <c r="M34" s="16">
        <v>45</v>
      </c>
      <c r="N34" s="16">
        <v>0</v>
      </c>
      <c r="O34" s="16">
        <v>6</v>
      </c>
      <c r="P34" s="16">
        <v>-27</v>
      </c>
      <c r="Q34" s="16">
        <v>25</v>
      </c>
      <c r="R34" s="16">
        <v>-35</v>
      </c>
      <c r="S34" s="16">
        <v>2</v>
      </c>
      <c r="T34" s="16">
        <v>77</v>
      </c>
      <c r="U34" s="16">
        <v>-4</v>
      </c>
      <c r="V34" s="16">
        <v>-42</v>
      </c>
      <c r="W34" s="16">
        <v>58</v>
      </c>
      <c r="X34" s="16">
        <v>72</v>
      </c>
      <c r="Y34" s="16">
        <v>25</v>
      </c>
      <c r="Z34" s="16">
        <v>-45</v>
      </c>
      <c r="AA34" s="16">
        <v>-45</v>
      </c>
      <c r="AB34" s="16">
        <v>-10</v>
      </c>
      <c r="AC34" s="16">
        <v>59</v>
      </c>
      <c r="AD34" s="16">
        <v>-25</v>
      </c>
      <c r="AE34" s="16">
        <v>-19</v>
      </c>
      <c r="AF34" s="16">
        <v>-1</v>
      </c>
      <c r="AG34" s="16">
        <v>35</v>
      </c>
      <c r="AH34" s="16">
        <v>-26</v>
      </c>
      <c r="AI34" s="16">
        <v>18</v>
      </c>
      <c r="AJ34" s="16">
        <v>46</v>
      </c>
      <c r="AK34" s="16">
        <v>2</v>
      </c>
      <c r="AL34" s="16">
        <v>-36</v>
      </c>
      <c r="AM34" s="16">
        <v>-5</v>
      </c>
      <c r="AN34" s="16">
        <v>-8</v>
      </c>
      <c r="AO34" s="16">
        <v>11</v>
      </c>
    </row>
    <row r="35" spans="1:41" s="18" customFormat="1" ht="11.25" customHeight="1" x14ac:dyDescent="0.2">
      <c r="B35" s="15" t="s">
        <v>22</v>
      </c>
      <c r="C35" s="16">
        <v>20</v>
      </c>
      <c r="D35" s="16">
        <v>187</v>
      </c>
      <c r="E35" s="16">
        <v>-9</v>
      </c>
      <c r="F35" s="16">
        <v>107</v>
      </c>
      <c r="G35" s="16">
        <v>236</v>
      </c>
      <c r="H35" s="16">
        <v>564</v>
      </c>
      <c r="I35" s="16">
        <v>617</v>
      </c>
      <c r="J35" s="16">
        <v>37</v>
      </c>
      <c r="K35" s="16">
        <v>249</v>
      </c>
      <c r="L35" s="16">
        <v>306</v>
      </c>
      <c r="M35" s="16">
        <v>251</v>
      </c>
      <c r="N35" s="16">
        <v>30</v>
      </c>
      <c r="O35" s="16">
        <v>11</v>
      </c>
      <c r="P35" s="16">
        <v>465</v>
      </c>
      <c r="Q35" s="16">
        <v>383</v>
      </c>
      <c r="R35" s="16">
        <v>402</v>
      </c>
      <c r="S35" s="16">
        <v>167</v>
      </c>
      <c r="T35" s="16">
        <v>451</v>
      </c>
      <c r="U35" s="16">
        <v>143</v>
      </c>
      <c r="V35" s="16">
        <v>-111</v>
      </c>
      <c r="W35" s="16">
        <v>238</v>
      </c>
      <c r="X35" s="16">
        <v>-227</v>
      </c>
      <c r="Y35" s="16">
        <v>-354</v>
      </c>
      <c r="Z35" s="16">
        <v>-393</v>
      </c>
      <c r="AA35" s="16">
        <v>-46</v>
      </c>
      <c r="AB35" s="16">
        <v>34</v>
      </c>
      <c r="AC35" s="16">
        <v>301</v>
      </c>
      <c r="AD35" s="16">
        <v>-388</v>
      </c>
      <c r="AE35" s="16">
        <v>209</v>
      </c>
      <c r="AF35" s="16">
        <v>247</v>
      </c>
      <c r="AG35" s="16">
        <v>385</v>
      </c>
      <c r="AH35" s="16">
        <v>-47</v>
      </c>
      <c r="AI35" s="16">
        <v>218</v>
      </c>
      <c r="AJ35" s="16">
        <v>490</v>
      </c>
      <c r="AK35" s="16">
        <v>532</v>
      </c>
      <c r="AL35" s="16">
        <v>-120</v>
      </c>
      <c r="AM35" s="16">
        <v>-56</v>
      </c>
      <c r="AN35" s="16">
        <v>-211</v>
      </c>
      <c r="AO35" s="16">
        <v>-1</v>
      </c>
    </row>
    <row r="36" spans="1:41" s="18" customFormat="1" ht="11.25" customHeight="1" x14ac:dyDescent="0.2">
      <c r="B36" s="15" t="s">
        <v>23</v>
      </c>
      <c r="C36" s="16">
        <v>1768</v>
      </c>
      <c r="D36" s="16">
        <v>2503</v>
      </c>
      <c r="E36" s="16">
        <v>2431</v>
      </c>
      <c r="F36" s="16">
        <v>1389</v>
      </c>
      <c r="G36" s="16">
        <v>2360</v>
      </c>
      <c r="H36" s="16">
        <v>1175</v>
      </c>
      <c r="I36" s="16">
        <v>1086</v>
      </c>
      <c r="J36" s="16">
        <v>-590</v>
      </c>
      <c r="K36" s="16">
        <v>-116</v>
      </c>
      <c r="L36" s="16">
        <v>1296</v>
      </c>
      <c r="M36" s="16">
        <v>1510</v>
      </c>
      <c r="N36" s="16">
        <v>-167</v>
      </c>
      <c r="O36" s="16">
        <v>450</v>
      </c>
      <c r="P36" s="16">
        <v>1374</v>
      </c>
      <c r="Q36" s="16">
        <v>849</v>
      </c>
      <c r="R36" s="16">
        <v>-59</v>
      </c>
      <c r="S36" s="16">
        <v>950</v>
      </c>
      <c r="T36" s="16">
        <v>1540</v>
      </c>
      <c r="U36" s="16">
        <v>603</v>
      </c>
      <c r="V36" s="16">
        <v>41</v>
      </c>
      <c r="W36" s="16">
        <v>423</v>
      </c>
      <c r="X36" s="16">
        <v>744</v>
      </c>
      <c r="Y36" s="16">
        <v>-2110</v>
      </c>
      <c r="Z36" s="16">
        <v>-1394</v>
      </c>
      <c r="AA36" s="16">
        <v>1539</v>
      </c>
      <c r="AB36" s="16">
        <v>1427</v>
      </c>
      <c r="AC36" s="16">
        <v>1321</v>
      </c>
      <c r="AD36" s="16">
        <v>-175</v>
      </c>
      <c r="AE36" s="16">
        <v>754</v>
      </c>
      <c r="AF36" s="16">
        <v>596</v>
      </c>
      <c r="AG36" s="16">
        <v>1302</v>
      </c>
      <c r="AH36" s="16">
        <v>-232</v>
      </c>
      <c r="AI36" s="16">
        <v>674</v>
      </c>
      <c r="AJ36" s="16">
        <v>1197</v>
      </c>
      <c r="AK36" s="16">
        <v>519</v>
      </c>
      <c r="AL36" s="16">
        <v>-109</v>
      </c>
      <c r="AM36" s="16">
        <v>97</v>
      </c>
      <c r="AN36" s="16">
        <v>-1037</v>
      </c>
      <c r="AO36" s="16">
        <v>-2121</v>
      </c>
    </row>
    <row r="37" spans="1:41" s="18" customFormat="1" ht="11.25" customHeight="1" x14ac:dyDescent="0.2">
      <c r="B37" s="15" t="s">
        <v>24</v>
      </c>
      <c r="C37" s="16">
        <v>-66</v>
      </c>
      <c r="D37" s="16">
        <v>24</v>
      </c>
      <c r="E37" s="16">
        <v>305</v>
      </c>
      <c r="F37" s="16">
        <v>166</v>
      </c>
      <c r="G37" s="16">
        <v>252</v>
      </c>
      <c r="H37" s="16">
        <v>-181</v>
      </c>
      <c r="I37" s="16">
        <v>146</v>
      </c>
      <c r="J37" s="16">
        <v>36</v>
      </c>
      <c r="K37" s="16">
        <v>74</v>
      </c>
      <c r="L37" s="16">
        <v>-451</v>
      </c>
      <c r="M37" s="16">
        <v>31</v>
      </c>
      <c r="N37" s="16">
        <v>257</v>
      </c>
      <c r="O37" s="16">
        <v>7</v>
      </c>
      <c r="P37" s="16">
        <v>-355</v>
      </c>
      <c r="Q37" s="16">
        <v>77</v>
      </c>
      <c r="R37" s="16">
        <v>146</v>
      </c>
      <c r="S37" s="16">
        <v>220</v>
      </c>
      <c r="T37" s="16">
        <v>-306</v>
      </c>
      <c r="U37" s="16">
        <v>-111</v>
      </c>
      <c r="V37" s="16">
        <v>274</v>
      </c>
      <c r="W37" s="16">
        <v>182</v>
      </c>
      <c r="X37" s="16">
        <v>-315</v>
      </c>
      <c r="Y37" s="16">
        <v>159</v>
      </c>
      <c r="Z37" s="16">
        <v>140</v>
      </c>
      <c r="AA37" s="16">
        <v>148</v>
      </c>
      <c r="AB37" s="16">
        <v>-304</v>
      </c>
      <c r="AC37" s="16">
        <v>-16</v>
      </c>
      <c r="AD37" s="16">
        <v>321</v>
      </c>
      <c r="AE37" s="16">
        <v>133</v>
      </c>
      <c r="AF37" s="16">
        <v>-369</v>
      </c>
      <c r="AG37" s="16">
        <v>-27</v>
      </c>
      <c r="AH37" s="16">
        <v>192</v>
      </c>
      <c r="AI37" s="16">
        <v>234</v>
      </c>
      <c r="AJ37" s="16">
        <v>-334</v>
      </c>
      <c r="AK37" s="16">
        <v>6</v>
      </c>
      <c r="AL37" s="16">
        <v>273</v>
      </c>
      <c r="AM37" s="16">
        <v>160</v>
      </c>
      <c r="AN37" s="16">
        <v>-446</v>
      </c>
      <c r="AO37" s="16">
        <v>-7</v>
      </c>
    </row>
    <row r="38" spans="1:41" ht="11.25" customHeight="1" x14ac:dyDescent="0.2">
      <c r="A38" s="8"/>
      <c r="B38" s="17" t="s">
        <v>25</v>
      </c>
      <c r="C38" s="32">
        <v>1574</v>
      </c>
      <c r="D38" s="32">
        <v>2760</v>
      </c>
      <c r="E38" s="32">
        <v>2507</v>
      </c>
      <c r="F38" s="32">
        <v>-115</v>
      </c>
      <c r="G38" s="32">
        <v>146</v>
      </c>
      <c r="H38" s="32">
        <v>3086</v>
      </c>
      <c r="I38" s="32">
        <v>3865</v>
      </c>
      <c r="J38" s="32">
        <v>-9545</v>
      </c>
      <c r="K38" s="32">
        <v>-6123</v>
      </c>
      <c r="L38" s="32">
        <v>-2026</v>
      </c>
      <c r="M38" s="32">
        <v>3814</v>
      </c>
      <c r="N38" s="32">
        <v>1251</v>
      </c>
      <c r="O38" s="32">
        <v>3242</v>
      </c>
      <c r="P38" s="32">
        <v>2784</v>
      </c>
      <c r="Q38" s="32">
        <v>732</v>
      </c>
      <c r="R38" s="32">
        <v>-33</v>
      </c>
      <c r="S38" s="32">
        <v>1495</v>
      </c>
      <c r="T38" s="32">
        <v>2399</v>
      </c>
      <c r="U38" s="32">
        <v>860</v>
      </c>
      <c r="V38" s="32">
        <v>-3343</v>
      </c>
      <c r="W38" s="32">
        <v>-1199</v>
      </c>
      <c r="X38" s="32">
        <v>738</v>
      </c>
      <c r="Y38" s="32">
        <v>-156</v>
      </c>
      <c r="Z38" s="32">
        <v>-2744</v>
      </c>
      <c r="AA38" s="32">
        <v>-1036</v>
      </c>
      <c r="AB38" s="32">
        <v>1924</v>
      </c>
      <c r="AC38" s="32">
        <v>467</v>
      </c>
      <c r="AD38" s="32">
        <v>-2363</v>
      </c>
      <c r="AE38" s="32">
        <v>86</v>
      </c>
      <c r="AF38" s="32">
        <v>283</v>
      </c>
      <c r="AG38" s="32">
        <v>1739</v>
      </c>
      <c r="AH38" s="32">
        <v>-3600</v>
      </c>
      <c r="AI38" s="32">
        <v>-1821</v>
      </c>
      <c r="AJ38" s="32">
        <v>453</v>
      </c>
      <c r="AK38" s="32">
        <v>1612</v>
      </c>
      <c r="AL38" s="32">
        <v>-4242</v>
      </c>
      <c r="AM38" s="32">
        <v>-172</v>
      </c>
      <c r="AN38" s="32">
        <v>1442</v>
      </c>
      <c r="AO38" s="32">
        <v>2916</v>
      </c>
    </row>
    <row r="39" spans="1:41" ht="11.25" customHeight="1" x14ac:dyDescent="0.2">
      <c r="A39" s="8"/>
      <c r="B39" s="15" t="s">
        <v>26</v>
      </c>
      <c r="C39" s="16">
        <v>741</v>
      </c>
      <c r="D39" s="16">
        <v>1125</v>
      </c>
      <c r="E39" s="16">
        <v>2390</v>
      </c>
      <c r="F39" s="16">
        <v>976</v>
      </c>
      <c r="G39" s="16">
        <v>574</v>
      </c>
      <c r="H39" s="16">
        <v>2553</v>
      </c>
      <c r="I39" s="16">
        <v>3114</v>
      </c>
      <c r="J39" s="16">
        <v>-7394</v>
      </c>
      <c r="K39" s="16">
        <v>-5213</v>
      </c>
      <c r="L39" s="16">
        <v>-2082</v>
      </c>
      <c r="M39" s="16">
        <v>2939</v>
      </c>
      <c r="N39" s="16">
        <v>1248</v>
      </c>
      <c r="O39" s="16">
        <v>2533</v>
      </c>
      <c r="P39" s="16">
        <v>1978</v>
      </c>
      <c r="Q39" s="16">
        <v>603</v>
      </c>
      <c r="R39" s="16">
        <v>482</v>
      </c>
      <c r="S39" s="16">
        <v>1391</v>
      </c>
      <c r="T39" s="16">
        <v>1214</v>
      </c>
      <c r="U39" s="16">
        <v>187</v>
      </c>
      <c r="V39" s="16">
        <v>-2402</v>
      </c>
      <c r="W39" s="16">
        <v>-822</v>
      </c>
      <c r="X39" s="16">
        <v>249</v>
      </c>
      <c r="Y39" s="16">
        <v>-405</v>
      </c>
      <c r="Z39" s="16">
        <v>-2038</v>
      </c>
      <c r="AA39" s="16">
        <v>-626</v>
      </c>
      <c r="AB39" s="16">
        <v>1600</v>
      </c>
      <c r="AC39" s="16">
        <v>144</v>
      </c>
      <c r="AD39" s="16">
        <v>-1439</v>
      </c>
      <c r="AE39" s="16">
        <v>414</v>
      </c>
      <c r="AF39" s="16">
        <v>-168</v>
      </c>
      <c r="AG39" s="16">
        <v>-290</v>
      </c>
      <c r="AH39" s="16">
        <v>-1968</v>
      </c>
      <c r="AI39" s="16">
        <v>-1273</v>
      </c>
      <c r="AJ39" s="16">
        <v>-85</v>
      </c>
      <c r="AK39" s="16">
        <v>-692</v>
      </c>
      <c r="AL39" s="16">
        <v>-1214</v>
      </c>
      <c r="AM39" s="16">
        <v>403</v>
      </c>
      <c r="AN39" s="16">
        <v>854</v>
      </c>
      <c r="AO39" s="16">
        <v>935</v>
      </c>
    </row>
    <row r="40" spans="1:41" ht="11.25" customHeight="1" x14ac:dyDescent="0.2">
      <c r="A40" s="8"/>
      <c r="B40" s="15" t="s">
        <v>27</v>
      </c>
      <c r="C40" s="16">
        <v>833</v>
      </c>
      <c r="D40" s="16">
        <v>1635</v>
      </c>
      <c r="E40" s="16">
        <v>117</v>
      </c>
      <c r="F40" s="16">
        <v>-1091</v>
      </c>
      <c r="G40" s="16">
        <v>-428</v>
      </c>
      <c r="H40" s="16">
        <v>533</v>
      </c>
      <c r="I40" s="16">
        <v>751</v>
      </c>
      <c r="J40" s="16">
        <v>-2151</v>
      </c>
      <c r="K40" s="16">
        <v>-910</v>
      </c>
      <c r="L40" s="16">
        <v>56</v>
      </c>
      <c r="M40" s="16">
        <v>875</v>
      </c>
      <c r="N40" s="16">
        <v>3</v>
      </c>
      <c r="O40" s="16">
        <v>709</v>
      </c>
      <c r="P40" s="16">
        <v>806</v>
      </c>
      <c r="Q40" s="16">
        <v>129</v>
      </c>
      <c r="R40" s="16">
        <v>-515</v>
      </c>
      <c r="S40" s="16">
        <v>104</v>
      </c>
      <c r="T40" s="16">
        <v>1185</v>
      </c>
      <c r="U40" s="16">
        <v>673</v>
      </c>
      <c r="V40" s="16">
        <v>-941</v>
      </c>
      <c r="W40" s="16">
        <v>-377</v>
      </c>
      <c r="X40" s="16">
        <v>489</v>
      </c>
      <c r="Y40" s="16">
        <v>249</v>
      </c>
      <c r="Z40" s="16">
        <v>-706</v>
      </c>
      <c r="AA40" s="16">
        <v>-410</v>
      </c>
      <c r="AB40" s="16">
        <v>324</v>
      </c>
      <c r="AC40" s="16">
        <v>323</v>
      </c>
      <c r="AD40" s="16">
        <v>-924</v>
      </c>
      <c r="AE40" s="16">
        <v>-328</v>
      </c>
      <c r="AF40" s="16">
        <v>451</v>
      </c>
      <c r="AG40" s="16">
        <v>2029</v>
      </c>
      <c r="AH40" s="16">
        <v>-1632</v>
      </c>
      <c r="AI40" s="16">
        <v>-548</v>
      </c>
      <c r="AJ40" s="16">
        <v>538</v>
      </c>
      <c r="AK40" s="16">
        <v>2304</v>
      </c>
      <c r="AL40" s="16">
        <v>-3028</v>
      </c>
      <c r="AM40" s="16">
        <v>-575</v>
      </c>
      <c r="AN40" s="16">
        <v>588</v>
      </c>
      <c r="AO40" s="16">
        <v>1981</v>
      </c>
    </row>
    <row r="41" spans="1:41" ht="11.25" customHeight="1" x14ac:dyDescent="0.2">
      <c r="A41" s="8"/>
      <c r="B41" s="17" t="s">
        <v>292</v>
      </c>
      <c r="C41" s="32">
        <v>231</v>
      </c>
      <c r="D41" s="32">
        <v>719</v>
      </c>
      <c r="E41" s="32">
        <v>165</v>
      </c>
      <c r="F41" s="32">
        <v>-3194</v>
      </c>
      <c r="G41" s="32">
        <v>801</v>
      </c>
      <c r="H41" s="32">
        <v>639</v>
      </c>
      <c r="I41" s="32">
        <v>-337</v>
      </c>
      <c r="J41" s="32">
        <v>-1456</v>
      </c>
      <c r="K41" s="32">
        <v>279</v>
      </c>
      <c r="L41" s="32">
        <v>326</v>
      </c>
      <c r="M41" s="32">
        <v>139</v>
      </c>
      <c r="N41" s="32">
        <v>-1363</v>
      </c>
      <c r="O41" s="32">
        <v>636</v>
      </c>
      <c r="P41" s="32">
        <v>869</v>
      </c>
      <c r="Q41" s="32">
        <v>276</v>
      </c>
      <c r="R41" s="32">
        <v>-1031</v>
      </c>
      <c r="S41" s="32">
        <v>1034</v>
      </c>
      <c r="T41" s="32">
        <v>1086</v>
      </c>
      <c r="U41" s="32">
        <v>236</v>
      </c>
      <c r="V41" s="32">
        <v>-1000</v>
      </c>
      <c r="W41" s="32">
        <v>846</v>
      </c>
      <c r="X41" s="32">
        <v>748</v>
      </c>
      <c r="Y41" s="32">
        <v>0</v>
      </c>
      <c r="Z41" s="32">
        <v>-1132</v>
      </c>
      <c r="AA41" s="32">
        <v>1263</v>
      </c>
      <c r="AB41" s="32">
        <v>824</v>
      </c>
      <c r="AC41" s="32">
        <v>353</v>
      </c>
      <c r="AD41" s="32">
        <v>-1320</v>
      </c>
      <c r="AE41" s="32">
        <v>1400</v>
      </c>
      <c r="AF41" s="32">
        <v>277</v>
      </c>
      <c r="AG41" s="32">
        <v>417</v>
      </c>
      <c r="AH41" s="32">
        <v>-1197</v>
      </c>
      <c r="AI41" s="32">
        <v>1027</v>
      </c>
      <c r="AJ41" s="32">
        <v>-61</v>
      </c>
      <c r="AK41" s="32">
        <v>-575</v>
      </c>
      <c r="AL41" s="32">
        <v>-864</v>
      </c>
      <c r="AM41" s="32">
        <v>1113</v>
      </c>
      <c r="AN41" s="32">
        <v>-49</v>
      </c>
      <c r="AO41" s="32">
        <v>-924</v>
      </c>
    </row>
    <row r="42" spans="1:41" ht="11.25" customHeight="1" x14ac:dyDescent="0.2">
      <c r="A42" s="8"/>
      <c r="B42" s="15" t="s">
        <v>293</v>
      </c>
      <c r="C42" s="16">
        <v>515</v>
      </c>
      <c r="D42" s="16">
        <v>823</v>
      </c>
      <c r="E42" s="16">
        <v>-228</v>
      </c>
      <c r="F42" s="16">
        <v>-1055</v>
      </c>
      <c r="G42" s="16">
        <v>781</v>
      </c>
      <c r="H42" s="16">
        <v>628</v>
      </c>
      <c r="I42" s="16">
        <v>-342</v>
      </c>
      <c r="J42" s="16">
        <v>-1254</v>
      </c>
      <c r="K42" s="16">
        <v>217</v>
      </c>
      <c r="L42" s="16">
        <v>784</v>
      </c>
      <c r="M42" s="16">
        <v>72</v>
      </c>
      <c r="N42" s="16">
        <v>-1208</v>
      </c>
      <c r="O42" s="16">
        <v>479</v>
      </c>
      <c r="P42" s="16">
        <v>685</v>
      </c>
      <c r="Q42" s="16">
        <v>75</v>
      </c>
      <c r="R42" s="16">
        <v>-1302</v>
      </c>
      <c r="S42" s="16">
        <v>559</v>
      </c>
      <c r="T42" s="16">
        <v>767</v>
      </c>
      <c r="U42" s="16">
        <v>-102</v>
      </c>
      <c r="V42" s="16">
        <v>-938</v>
      </c>
      <c r="W42" s="16">
        <v>515</v>
      </c>
      <c r="X42" s="16">
        <v>650</v>
      </c>
      <c r="Y42" s="16">
        <v>-221</v>
      </c>
      <c r="Z42" s="16">
        <v>-1232</v>
      </c>
      <c r="AA42" s="16">
        <v>742</v>
      </c>
      <c r="AB42" s="16">
        <v>382</v>
      </c>
      <c r="AC42" s="16">
        <v>-305</v>
      </c>
      <c r="AD42" s="16">
        <v>-1159</v>
      </c>
      <c r="AE42" s="16">
        <v>827</v>
      </c>
      <c r="AF42" s="16">
        <v>259</v>
      </c>
      <c r="AG42" s="16">
        <v>56</v>
      </c>
      <c r="AH42" s="16">
        <v>-1363</v>
      </c>
      <c r="AI42" s="16">
        <v>804</v>
      </c>
      <c r="AJ42" s="16">
        <v>432</v>
      </c>
      <c r="AK42" s="16">
        <v>-296</v>
      </c>
      <c r="AL42" s="16">
        <v>-942</v>
      </c>
      <c r="AM42" s="16">
        <v>1130</v>
      </c>
      <c r="AN42" s="16">
        <v>24</v>
      </c>
      <c r="AO42" s="16">
        <v>100</v>
      </c>
    </row>
    <row r="43" spans="1:41" ht="11.25" customHeight="1" x14ac:dyDescent="0.2">
      <c r="A43" s="8"/>
      <c r="B43" s="15" t="s">
        <v>28</v>
      </c>
      <c r="C43" s="16">
        <v>122</v>
      </c>
      <c r="D43" s="16">
        <v>-1</v>
      </c>
      <c r="E43" s="16">
        <v>62</v>
      </c>
      <c r="F43" s="16">
        <v>10</v>
      </c>
      <c r="G43" s="16">
        <v>-21</v>
      </c>
      <c r="H43" s="16">
        <v>-12</v>
      </c>
      <c r="I43" s="16">
        <v>-39</v>
      </c>
      <c r="J43" s="16">
        <v>-153</v>
      </c>
      <c r="K43" s="16">
        <v>-27</v>
      </c>
      <c r="L43" s="16">
        <v>-67</v>
      </c>
      <c r="M43" s="16">
        <v>-39</v>
      </c>
      <c r="N43" s="16">
        <v>-74</v>
      </c>
      <c r="O43" s="16">
        <v>78</v>
      </c>
      <c r="P43" s="16">
        <v>176</v>
      </c>
      <c r="Q43" s="16">
        <v>50</v>
      </c>
      <c r="R43" s="16">
        <v>110</v>
      </c>
      <c r="S43" s="16">
        <v>356</v>
      </c>
      <c r="T43" s="16">
        <v>160</v>
      </c>
      <c r="U43" s="16">
        <v>158</v>
      </c>
      <c r="V43" s="16">
        <v>-240</v>
      </c>
      <c r="W43" s="16">
        <v>28</v>
      </c>
      <c r="X43" s="16">
        <v>8</v>
      </c>
      <c r="Y43" s="16">
        <v>-144</v>
      </c>
      <c r="Z43" s="16">
        <v>7</v>
      </c>
      <c r="AA43" s="16">
        <v>272</v>
      </c>
      <c r="AB43" s="16">
        <v>19</v>
      </c>
      <c r="AC43" s="16">
        <v>205</v>
      </c>
      <c r="AD43" s="16">
        <v>80</v>
      </c>
      <c r="AE43" s="16">
        <v>239</v>
      </c>
      <c r="AF43" s="16">
        <v>125</v>
      </c>
      <c r="AG43" s="16">
        <v>111</v>
      </c>
      <c r="AH43" s="16">
        <v>110</v>
      </c>
      <c r="AI43" s="16">
        <v>159</v>
      </c>
      <c r="AJ43" s="16">
        <v>-11</v>
      </c>
      <c r="AK43" s="16">
        <v>-158</v>
      </c>
      <c r="AL43" s="16">
        <v>-27</v>
      </c>
      <c r="AM43" s="16">
        <v>30</v>
      </c>
      <c r="AN43" s="16">
        <v>-41</v>
      </c>
      <c r="AO43" s="16">
        <v>-817</v>
      </c>
    </row>
    <row r="44" spans="1:41" x14ac:dyDescent="0.2">
      <c r="A44" s="8"/>
      <c r="B44" s="15" t="s">
        <v>29</v>
      </c>
      <c r="C44" s="16">
        <v>-406</v>
      </c>
      <c r="D44" s="16">
        <v>-103</v>
      </c>
      <c r="E44" s="16">
        <v>331</v>
      </c>
      <c r="F44" s="16">
        <v>-2149</v>
      </c>
      <c r="G44" s="16">
        <v>41</v>
      </c>
      <c r="H44" s="16">
        <v>23</v>
      </c>
      <c r="I44" s="16">
        <v>44</v>
      </c>
      <c r="J44" s="16">
        <v>-49</v>
      </c>
      <c r="K44" s="16">
        <v>89</v>
      </c>
      <c r="L44" s="16">
        <v>-391</v>
      </c>
      <c r="M44" s="16">
        <v>106</v>
      </c>
      <c r="N44" s="16">
        <v>-81</v>
      </c>
      <c r="O44" s="16">
        <v>79</v>
      </c>
      <c r="P44" s="16">
        <v>8</v>
      </c>
      <c r="Q44" s="16">
        <v>151</v>
      </c>
      <c r="R44" s="16">
        <v>161</v>
      </c>
      <c r="S44" s="16">
        <v>119</v>
      </c>
      <c r="T44" s="16">
        <v>159</v>
      </c>
      <c r="U44" s="16">
        <v>180</v>
      </c>
      <c r="V44" s="16">
        <v>178</v>
      </c>
      <c r="W44" s="16">
        <v>303</v>
      </c>
      <c r="X44" s="16">
        <v>90</v>
      </c>
      <c r="Y44" s="16">
        <v>365</v>
      </c>
      <c r="Z44" s="16">
        <v>93</v>
      </c>
      <c r="AA44" s="16">
        <v>249</v>
      </c>
      <c r="AB44" s="16">
        <v>423</v>
      </c>
      <c r="AC44" s="16">
        <v>453</v>
      </c>
      <c r="AD44" s="16">
        <v>-241</v>
      </c>
      <c r="AE44" s="16">
        <v>334</v>
      </c>
      <c r="AF44" s="16">
        <v>-107</v>
      </c>
      <c r="AG44" s="16">
        <v>250</v>
      </c>
      <c r="AH44" s="16">
        <v>56</v>
      </c>
      <c r="AI44" s="16">
        <v>64</v>
      </c>
      <c r="AJ44" s="16">
        <v>-482</v>
      </c>
      <c r="AK44" s="16">
        <v>-121</v>
      </c>
      <c r="AL44" s="16">
        <v>105</v>
      </c>
      <c r="AM44" s="16">
        <v>-47</v>
      </c>
      <c r="AN44" s="16">
        <v>-32</v>
      </c>
      <c r="AO44" s="16">
        <v>-207</v>
      </c>
    </row>
    <row r="45" spans="1:41" x14ac:dyDescent="0.2">
      <c r="A45" s="8"/>
      <c r="B45" s="17" t="s">
        <v>30</v>
      </c>
      <c r="C45" s="32">
        <v>-701</v>
      </c>
      <c r="D45" s="32">
        <v>23615</v>
      </c>
      <c r="E45" s="32">
        <v>2160</v>
      </c>
      <c r="F45" s="32">
        <v>-25556</v>
      </c>
      <c r="G45" s="32">
        <v>-2301</v>
      </c>
      <c r="H45" s="32">
        <v>25137</v>
      </c>
      <c r="I45" s="32">
        <v>4736</v>
      </c>
      <c r="J45" s="32">
        <v>-28755</v>
      </c>
      <c r="K45" s="32">
        <v>-13747</v>
      </c>
      <c r="L45" s="32">
        <v>10854</v>
      </c>
      <c r="M45" s="32">
        <v>10095</v>
      </c>
      <c r="N45" s="32">
        <v>-17379</v>
      </c>
      <c r="O45" s="32">
        <v>-2656</v>
      </c>
      <c r="P45" s="32">
        <v>27725</v>
      </c>
      <c r="Q45" s="32">
        <v>1652</v>
      </c>
      <c r="R45" s="32">
        <v>-24025</v>
      </c>
      <c r="S45" s="32">
        <v>3228</v>
      </c>
      <c r="T45" s="32">
        <v>32230</v>
      </c>
      <c r="U45" s="32">
        <v>-2134</v>
      </c>
      <c r="V45" s="32">
        <v>-16578</v>
      </c>
      <c r="W45" s="32">
        <v>-8010</v>
      </c>
      <c r="X45" s="32">
        <v>17314</v>
      </c>
      <c r="Y45" s="32">
        <v>6794</v>
      </c>
      <c r="Z45" s="32">
        <v>-15941</v>
      </c>
      <c r="AA45" s="32">
        <v>-12047</v>
      </c>
      <c r="AB45" s="32">
        <v>23406</v>
      </c>
      <c r="AC45" s="32">
        <v>1572</v>
      </c>
      <c r="AD45" s="32">
        <v>-26293</v>
      </c>
      <c r="AE45" s="32">
        <v>-2056</v>
      </c>
      <c r="AF45" s="32">
        <v>19918</v>
      </c>
      <c r="AG45" s="32">
        <v>4474</v>
      </c>
      <c r="AH45" s="32">
        <v>-24448</v>
      </c>
      <c r="AI45" s="32">
        <v>-5863</v>
      </c>
      <c r="AJ45" s="32">
        <v>17335</v>
      </c>
      <c r="AK45" s="32">
        <v>6090</v>
      </c>
      <c r="AL45" s="32">
        <v>-18571</v>
      </c>
      <c r="AM45" s="32">
        <v>-6266</v>
      </c>
      <c r="AN45" s="32">
        <v>18327</v>
      </c>
      <c r="AO45" s="32">
        <v>-871</v>
      </c>
    </row>
    <row r="46" spans="1:41" x14ac:dyDescent="0.2">
      <c r="A46" s="8"/>
      <c r="B46" s="15" t="s">
        <v>31</v>
      </c>
      <c r="C46" s="16">
        <v>-1283</v>
      </c>
      <c r="D46" s="16">
        <v>21105</v>
      </c>
      <c r="E46" s="16">
        <v>2868</v>
      </c>
      <c r="F46" s="16">
        <v>-25475</v>
      </c>
      <c r="G46" s="16">
        <v>-4561</v>
      </c>
      <c r="H46" s="16">
        <v>22247</v>
      </c>
      <c r="I46" s="16">
        <v>6622</v>
      </c>
      <c r="J46" s="16">
        <v>-21355</v>
      </c>
      <c r="K46" s="16">
        <v>-11657</v>
      </c>
      <c r="L46" s="16">
        <v>15502</v>
      </c>
      <c r="M46" s="16">
        <v>12277</v>
      </c>
      <c r="N46" s="16">
        <v>-18066</v>
      </c>
      <c r="O46" s="16">
        <v>-7658</v>
      </c>
      <c r="P46" s="16">
        <v>24202</v>
      </c>
      <c r="Q46" s="16">
        <v>1644</v>
      </c>
      <c r="R46" s="16">
        <v>-25399</v>
      </c>
      <c r="S46" s="16">
        <v>841</v>
      </c>
      <c r="T46" s="16">
        <v>28118</v>
      </c>
      <c r="U46" s="16">
        <v>1247</v>
      </c>
      <c r="V46" s="16">
        <v>-15280</v>
      </c>
      <c r="W46" s="16">
        <v>-8271</v>
      </c>
      <c r="X46" s="16">
        <v>18720</v>
      </c>
      <c r="Y46" s="16">
        <v>8829</v>
      </c>
      <c r="Z46" s="16">
        <v>-13845</v>
      </c>
      <c r="AA46" s="16">
        <v>-11221</v>
      </c>
      <c r="AB46" s="16">
        <v>24411</v>
      </c>
      <c r="AC46" s="16">
        <v>3325</v>
      </c>
      <c r="AD46" s="16">
        <v>-22923</v>
      </c>
      <c r="AE46" s="16">
        <v>-3470</v>
      </c>
      <c r="AF46" s="16">
        <v>19575</v>
      </c>
      <c r="AG46" s="16">
        <v>5177</v>
      </c>
      <c r="AH46" s="16">
        <v>-21850</v>
      </c>
      <c r="AI46" s="16">
        <v>-6250</v>
      </c>
      <c r="AJ46" s="16">
        <v>17311</v>
      </c>
      <c r="AK46" s="16">
        <v>6530</v>
      </c>
      <c r="AL46" s="16">
        <v>-15243</v>
      </c>
      <c r="AM46" s="16">
        <v>-7647</v>
      </c>
      <c r="AN46" s="16">
        <v>18286</v>
      </c>
      <c r="AO46" s="16">
        <v>-533</v>
      </c>
    </row>
    <row r="47" spans="1:41" x14ac:dyDescent="0.2">
      <c r="A47" s="8"/>
      <c r="B47" s="15" t="s">
        <v>32</v>
      </c>
      <c r="C47" s="16">
        <v>-345</v>
      </c>
      <c r="D47" s="16">
        <v>1453</v>
      </c>
      <c r="E47" s="16">
        <v>-525</v>
      </c>
      <c r="F47" s="16">
        <v>61</v>
      </c>
      <c r="G47" s="16">
        <v>1572</v>
      </c>
      <c r="H47" s="16">
        <v>1152</v>
      </c>
      <c r="I47" s="16">
        <v>-464</v>
      </c>
      <c r="J47" s="16">
        <v>-1213</v>
      </c>
      <c r="K47" s="16">
        <v>-149</v>
      </c>
      <c r="L47" s="16">
        <v>748</v>
      </c>
      <c r="M47" s="16">
        <v>-157</v>
      </c>
      <c r="N47" s="16">
        <v>-970</v>
      </c>
      <c r="O47" s="16">
        <v>379</v>
      </c>
      <c r="P47" s="16">
        <v>777</v>
      </c>
      <c r="Q47" s="16">
        <v>-294</v>
      </c>
      <c r="R47" s="16">
        <v>-1193</v>
      </c>
      <c r="S47" s="16">
        <v>-143</v>
      </c>
      <c r="T47" s="16">
        <v>1212</v>
      </c>
      <c r="U47" s="16">
        <v>196</v>
      </c>
      <c r="V47" s="16">
        <v>-1485</v>
      </c>
      <c r="W47" s="16">
        <v>346</v>
      </c>
      <c r="X47" s="16">
        <v>1009</v>
      </c>
      <c r="Y47" s="16">
        <v>-9</v>
      </c>
      <c r="Z47" s="16">
        <v>-907</v>
      </c>
      <c r="AA47" s="16">
        <v>135</v>
      </c>
      <c r="AB47" s="16">
        <v>418</v>
      </c>
      <c r="AC47" s="16">
        <v>128</v>
      </c>
      <c r="AD47" s="16">
        <v>-494</v>
      </c>
      <c r="AE47" s="16">
        <v>284</v>
      </c>
      <c r="AF47" s="16">
        <v>633</v>
      </c>
      <c r="AG47" s="16">
        <v>-296</v>
      </c>
      <c r="AH47" s="16">
        <v>-586</v>
      </c>
      <c r="AI47" s="16">
        <v>332</v>
      </c>
      <c r="AJ47" s="16">
        <v>664</v>
      </c>
      <c r="AK47" s="16">
        <v>233</v>
      </c>
      <c r="AL47" s="16">
        <v>-751</v>
      </c>
      <c r="AM47" s="16">
        <v>-18</v>
      </c>
      <c r="AN47" s="16">
        <v>259</v>
      </c>
      <c r="AO47" s="16">
        <v>-178</v>
      </c>
    </row>
    <row r="48" spans="1:41" x14ac:dyDescent="0.2">
      <c r="A48" s="8"/>
      <c r="B48" s="15" t="s">
        <v>33</v>
      </c>
      <c r="C48" s="16">
        <v>908</v>
      </c>
      <c r="D48" s="16">
        <v>702</v>
      </c>
      <c r="E48" s="16">
        <v>-290</v>
      </c>
      <c r="F48" s="16">
        <v>-88</v>
      </c>
      <c r="G48" s="16">
        <v>269</v>
      </c>
      <c r="H48" s="16">
        <v>1709</v>
      </c>
      <c r="I48" s="16">
        <v>-1233</v>
      </c>
      <c r="J48" s="16">
        <v>-5732</v>
      </c>
      <c r="K48" s="16">
        <v>-2594</v>
      </c>
      <c r="L48" s="16">
        <v>-5574</v>
      </c>
      <c r="M48" s="16">
        <v>-2214</v>
      </c>
      <c r="N48" s="16">
        <v>2320</v>
      </c>
      <c r="O48" s="16">
        <v>4072</v>
      </c>
      <c r="P48" s="16">
        <v>2516</v>
      </c>
      <c r="Q48" s="16">
        <v>497</v>
      </c>
      <c r="R48" s="16">
        <v>2866</v>
      </c>
      <c r="S48" s="16">
        <v>1766</v>
      </c>
      <c r="T48" s="16">
        <v>2878</v>
      </c>
      <c r="U48" s="16">
        <v>-3501</v>
      </c>
      <c r="V48" s="16">
        <v>488</v>
      </c>
      <c r="W48" s="16">
        <v>-846</v>
      </c>
      <c r="X48" s="16">
        <v>-2576</v>
      </c>
      <c r="Y48" s="16">
        <v>-1843</v>
      </c>
      <c r="Z48" s="16">
        <v>-980</v>
      </c>
      <c r="AA48" s="16">
        <v>-1971</v>
      </c>
      <c r="AB48" s="16">
        <v>-1219</v>
      </c>
      <c r="AC48" s="16">
        <v>-1836</v>
      </c>
      <c r="AD48" s="16">
        <v>-2638</v>
      </c>
      <c r="AE48" s="16">
        <v>87</v>
      </c>
      <c r="AF48" s="16">
        <v>23</v>
      </c>
      <c r="AG48" s="16">
        <v>-222</v>
      </c>
      <c r="AH48" s="16">
        <v>-1727</v>
      </c>
      <c r="AI48" s="16">
        <v>-1294</v>
      </c>
      <c r="AJ48" s="16">
        <v>-138</v>
      </c>
      <c r="AK48" s="16">
        <v>-792</v>
      </c>
      <c r="AL48" s="16">
        <v>-2143</v>
      </c>
      <c r="AM48" s="16">
        <v>281</v>
      </c>
      <c r="AN48" s="16">
        <v>317</v>
      </c>
      <c r="AO48" s="16">
        <v>246</v>
      </c>
    </row>
    <row r="49" spans="1:41" x14ac:dyDescent="0.2">
      <c r="A49" s="8"/>
      <c r="B49" s="15" t="s">
        <v>34</v>
      </c>
      <c r="C49" s="16">
        <v>19</v>
      </c>
      <c r="D49" s="16">
        <v>355</v>
      </c>
      <c r="E49" s="16">
        <v>107</v>
      </c>
      <c r="F49" s="16">
        <v>-54</v>
      </c>
      <c r="G49" s="16">
        <v>419</v>
      </c>
      <c r="H49" s="16">
        <v>29</v>
      </c>
      <c r="I49" s="16">
        <v>-189</v>
      </c>
      <c r="J49" s="16">
        <v>-455</v>
      </c>
      <c r="K49" s="16">
        <v>653</v>
      </c>
      <c r="L49" s="16">
        <v>178</v>
      </c>
      <c r="M49" s="16">
        <v>189</v>
      </c>
      <c r="N49" s="16">
        <v>-663</v>
      </c>
      <c r="O49" s="16">
        <v>551</v>
      </c>
      <c r="P49" s="16">
        <v>230</v>
      </c>
      <c r="Q49" s="16">
        <v>-195</v>
      </c>
      <c r="R49" s="16">
        <v>-299</v>
      </c>
      <c r="S49" s="16">
        <v>764</v>
      </c>
      <c r="T49" s="16">
        <v>22</v>
      </c>
      <c r="U49" s="16">
        <v>-76</v>
      </c>
      <c r="V49" s="16">
        <v>-301</v>
      </c>
      <c r="W49" s="16">
        <v>761</v>
      </c>
      <c r="X49" s="16">
        <v>161</v>
      </c>
      <c r="Y49" s="16">
        <v>-183</v>
      </c>
      <c r="Z49" s="16">
        <v>-209</v>
      </c>
      <c r="AA49" s="16">
        <v>1010</v>
      </c>
      <c r="AB49" s="16">
        <v>-204</v>
      </c>
      <c r="AC49" s="16">
        <v>-45</v>
      </c>
      <c r="AD49" s="16">
        <v>-238</v>
      </c>
      <c r="AE49" s="16">
        <v>1043</v>
      </c>
      <c r="AF49" s="16">
        <v>-313</v>
      </c>
      <c r="AG49" s="16">
        <v>-185</v>
      </c>
      <c r="AH49" s="16">
        <v>-285</v>
      </c>
      <c r="AI49" s="16">
        <v>1349</v>
      </c>
      <c r="AJ49" s="16">
        <v>-502</v>
      </c>
      <c r="AK49" s="16">
        <v>119</v>
      </c>
      <c r="AL49" s="16">
        <v>-434</v>
      </c>
      <c r="AM49" s="16">
        <v>1118</v>
      </c>
      <c r="AN49" s="16">
        <v>-535</v>
      </c>
      <c r="AO49" s="16">
        <v>-406</v>
      </c>
    </row>
    <row r="50" spans="1:41" s="40" customFormat="1" x14ac:dyDescent="0.2">
      <c r="B50" s="13" t="s">
        <v>35</v>
      </c>
      <c r="C50" s="30">
        <v>3068</v>
      </c>
      <c r="D50" s="30">
        <v>6168</v>
      </c>
      <c r="E50" s="30">
        <v>5766</v>
      </c>
      <c r="F50" s="30">
        <v>1109</v>
      </c>
      <c r="G50" s="30">
        <v>6748</v>
      </c>
      <c r="H50" s="30">
        <v>6866</v>
      </c>
      <c r="I50" s="30">
        <v>6113</v>
      </c>
      <c r="J50" s="30">
        <v>-6722</v>
      </c>
      <c r="K50" s="30">
        <v>-2070</v>
      </c>
      <c r="L50" s="30">
        <v>1379</v>
      </c>
      <c r="M50" s="30">
        <v>4202</v>
      </c>
      <c r="N50" s="30">
        <v>18</v>
      </c>
      <c r="O50" s="30">
        <v>3808</v>
      </c>
      <c r="P50" s="30">
        <v>6607</v>
      </c>
      <c r="Q50" s="30">
        <v>5130</v>
      </c>
      <c r="R50" s="30">
        <v>39</v>
      </c>
      <c r="S50" s="30">
        <v>3607</v>
      </c>
      <c r="T50" s="30">
        <v>6698</v>
      </c>
      <c r="U50" s="30">
        <v>6021</v>
      </c>
      <c r="V50" s="30">
        <v>1430</v>
      </c>
      <c r="W50" s="30">
        <v>3053</v>
      </c>
      <c r="X50" s="30">
        <v>5816</v>
      </c>
      <c r="Y50" s="30">
        <v>3571</v>
      </c>
      <c r="Z50" s="30">
        <v>11</v>
      </c>
      <c r="AA50" s="30">
        <v>5132</v>
      </c>
      <c r="AB50" s="30">
        <v>8021</v>
      </c>
      <c r="AC50" s="30">
        <v>4555</v>
      </c>
      <c r="AD50" s="30">
        <v>468</v>
      </c>
      <c r="AE50" s="30">
        <v>3153</v>
      </c>
      <c r="AF50" s="30">
        <v>2692</v>
      </c>
      <c r="AG50" s="30">
        <v>2488</v>
      </c>
      <c r="AH50" s="30">
        <v>-6710</v>
      </c>
      <c r="AI50" s="30">
        <v>546</v>
      </c>
      <c r="AJ50" s="30">
        <v>-1413</v>
      </c>
      <c r="AK50" s="30">
        <v>-1763</v>
      </c>
      <c r="AL50" s="30">
        <v>-6585</v>
      </c>
      <c r="AM50" s="30">
        <v>681</v>
      </c>
      <c r="AN50" s="30">
        <v>1992</v>
      </c>
      <c r="AO50" s="30">
        <v>804</v>
      </c>
    </row>
    <row r="51" spans="1:41" x14ac:dyDescent="0.2">
      <c r="A51" s="8"/>
      <c r="B51" s="14" t="s">
        <v>36</v>
      </c>
      <c r="C51" s="32">
        <v>54</v>
      </c>
      <c r="D51" s="32">
        <v>137</v>
      </c>
      <c r="E51" s="32">
        <v>240</v>
      </c>
      <c r="F51" s="32">
        <v>196</v>
      </c>
      <c r="G51" s="32">
        <v>623</v>
      </c>
      <c r="H51" s="32">
        <v>523</v>
      </c>
      <c r="I51" s="32">
        <v>-333</v>
      </c>
      <c r="J51" s="32">
        <v>-831</v>
      </c>
      <c r="K51" s="32">
        <v>70</v>
      </c>
      <c r="L51" s="32">
        <v>1154</v>
      </c>
      <c r="M51" s="32">
        <v>-502</v>
      </c>
      <c r="N51" s="32">
        <v>167</v>
      </c>
      <c r="O51" s="32">
        <v>-1108</v>
      </c>
      <c r="P51" s="32">
        <v>1477</v>
      </c>
      <c r="Q51" s="32">
        <v>-1335</v>
      </c>
      <c r="R51" s="32">
        <v>885</v>
      </c>
      <c r="S51" s="32">
        <v>-580</v>
      </c>
      <c r="T51" s="32">
        <v>1847</v>
      </c>
      <c r="U51" s="32">
        <v>144</v>
      </c>
      <c r="V51" s="32">
        <v>1151</v>
      </c>
      <c r="W51" s="32">
        <v>-1206</v>
      </c>
      <c r="X51" s="32">
        <v>1820</v>
      </c>
      <c r="Y51" s="32">
        <v>-696</v>
      </c>
      <c r="Z51" s="32">
        <v>989</v>
      </c>
      <c r="AA51" s="32">
        <v>-2125</v>
      </c>
      <c r="AB51" s="32">
        <v>3034</v>
      </c>
      <c r="AC51" s="32">
        <v>-2018</v>
      </c>
      <c r="AD51" s="32">
        <v>2466</v>
      </c>
      <c r="AE51" s="32">
        <v>-2255</v>
      </c>
      <c r="AF51" s="32">
        <v>687</v>
      </c>
      <c r="AG51" s="32">
        <v>-1601</v>
      </c>
      <c r="AH51" s="32">
        <v>-17</v>
      </c>
      <c r="AI51" s="32">
        <v>-244</v>
      </c>
      <c r="AJ51" s="32">
        <v>1124</v>
      </c>
      <c r="AK51" s="32">
        <v>-912</v>
      </c>
      <c r="AL51" s="32">
        <v>-184</v>
      </c>
      <c r="AM51" s="32">
        <v>-73</v>
      </c>
      <c r="AN51" s="32">
        <v>2372</v>
      </c>
      <c r="AO51" s="32">
        <v>-1788</v>
      </c>
    </row>
    <row r="52" spans="1:41" x14ac:dyDescent="0.2">
      <c r="A52" s="8"/>
      <c r="B52" s="15" t="s">
        <v>37</v>
      </c>
      <c r="C52" s="16">
        <v>32</v>
      </c>
      <c r="D52" s="16">
        <v>84</v>
      </c>
      <c r="E52" s="16">
        <v>203</v>
      </c>
      <c r="F52" s="16">
        <v>117</v>
      </c>
      <c r="G52" s="16">
        <v>392</v>
      </c>
      <c r="H52" s="16">
        <v>517</v>
      </c>
      <c r="I52" s="16">
        <v>-321</v>
      </c>
      <c r="J52" s="16">
        <v>-677</v>
      </c>
      <c r="K52" s="16">
        <v>311</v>
      </c>
      <c r="L52" s="16">
        <v>1222</v>
      </c>
      <c r="M52" s="16">
        <v>-555</v>
      </c>
      <c r="N52" s="16">
        <v>-52</v>
      </c>
      <c r="O52" s="16">
        <v>-1257</v>
      </c>
      <c r="P52" s="16">
        <v>1264</v>
      </c>
      <c r="Q52" s="16">
        <v>-1433</v>
      </c>
      <c r="R52" s="16">
        <v>786</v>
      </c>
      <c r="S52" s="16">
        <v>-721</v>
      </c>
      <c r="T52" s="16">
        <v>1786</v>
      </c>
      <c r="U52" s="16">
        <v>-163</v>
      </c>
      <c r="V52" s="16">
        <v>1251</v>
      </c>
      <c r="W52" s="16">
        <v>-1177</v>
      </c>
      <c r="X52" s="16">
        <v>1920</v>
      </c>
      <c r="Y52" s="16">
        <v>-665</v>
      </c>
      <c r="Z52" s="16">
        <v>1110</v>
      </c>
      <c r="AA52" s="16">
        <v>-1929</v>
      </c>
      <c r="AB52" s="16">
        <v>3126</v>
      </c>
      <c r="AC52" s="16">
        <v>-1932</v>
      </c>
      <c r="AD52" s="16">
        <v>2475</v>
      </c>
      <c r="AE52" s="16">
        <v>-2430</v>
      </c>
      <c r="AF52" s="16">
        <v>759</v>
      </c>
      <c r="AG52" s="16">
        <v>-1576</v>
      </c>
      <c r="AH52" s="16">
        <v>133</v>
      </c>
      <c r="AI52" s="16">
        <v>-199</v>
      </c>
      <c r="AJ52" s="16">
        <v>1328</v>
      </c>
      <c r="AK52" s="16">
        <v>-911</v>
      </c>
      <c r="AL52" s="16">
        <v>-233</v>
      </c>
      <c r="AM52" s="16">
        <v>-21</v>
      </c>
      <c r="AN52" s="16">
        <v>2491</v>
      </c>
      <c r="AO52" s="16">
        <v>-1957</v>
      </c>
    </row>
    <row r="53" spans="1:41" x14ac:dyDescent="0.2">
      <c r="A53" s="8"/>
      <c r="B53" s="15" t="s">
        <v>38</v>
      </c>
      <c r="C53" s="16">
        <v>22</v>
      </c>
      <c r="D53" s="16">
        <v>53</v>
      </c>
      <c r="E53" s="16">
        <v>37</v>
      </c>
      <c r="F53" s="16">
        <v>79</v>
      </c>
      <c r="G53" s="16">
        <v>231</v>
      </c>
      <c r="H53" s="16">
        <v>6</v>
      </c>
      <c r="I53" s="16">
        <v>-12</v>
      </c>
      <c r="J53" s="16">
        <v>-154</v>
      </c>
      <c r="K53" s="16">
        <v>-241</v>
      </c>
      <c r="L53" s="16">
        <v>-68</v>
      </c>
      <c r="M53" s="16">
        <v>53</v>
      </c>
      <c r="N53" s="16">
        <v>219</v>
      </c>
      <c r="O53" s="16">
        <v>149</v>
      </c>
      <c r="P53" s="16">
        <v>213</v>
      </c>
      <c r="Q53" s="16">
        <v>98</v>
      </c>
      <c r="R53" s="16">
        <v>99</v>
      </c>
      <c r="S53" s="16">
        <v>141</v>
      </c>
      <c r="T53" s="16">
        <v>61</v>
      </c>
      <c r="U53" s="16">
        <v>307</v>
      </c>
      <c r="V53" s="16">
        <v>-100</v>
      </c>
      <c r="W53" s="16">
        <v>-29</v>
      </c>
      <c r="X53" s="16">
        <v>-100</v>
      </c>
      <c r="Y53" s="16">
        <v>-31</v>
      </c>
      <c r="Z53" s="16">
        <v>-121</v>
      </c>
      <c r="AA53" s="16">
        <v>-196</v>
      </c>
      <c r="AB53" s="16">
        <v>-92</v>
      </c>
      <c r="AC53" s="16">
        <v>-86</v>
      </c>
      <c r="AD53" s="16">
        <v>-9</v>
      </c>
      <c r="AE53" s="16">
        <v>175</v>
      </c>
      <c r="AF53" s="16">
        <v>-72</v>
      </c>
      <c r="AG53" s="16">
        <v>-25</v>
      </c>
      <c r="AH53" s="16">
        <v>-150</v>
      </c>
      <c r="AI53" s="16">
        <v>-45</v>
      </c>
      <c r="AJ53" s="16">
        <v>-204</v>
      </c>
      <c r="AK53" s="16">
        <v>-1</v>
      </c>
      <c r="AL53" s="16">
        <v>49</v>
      </c>
      <c r="AM53" s="16">
        <v>-52</v>
      </c>
      <c r="AN53" s="16">
        <v>-119</v>
      </c>
      <c r="AO53" s="16">
        <v>169</v>
      </c>
    </row>
    <row r="54" spans="1:41" x14ac:dyDescent="0.2">
      <c r="A54" s="8"/>
      <c r="B54" s="17" t="s">
        <v>39</v>
      </c>
      <c r="C54" s="32">
        <v>52</v>
      </c>
      <c r="D54" s="32">
        <v>731</v>
      </c>
      <c r="E54" s="32">
        <v>837</v>
      </c>
      <c r="F54" s="32">
        <v>-113</v>
      </c>
      <c r="G54" s="32">
        <v>382</v>
      </c>
      <c r="H54" s="32">
        <v>1159</v>
      </c>
      <c r="I54" s="32">
        <v>540</v>
      </c>
      <c r="J54" s="32">
        <v>-216</v>
      </c>
      <c r="K54" s="32">
        <v>75</v>
      </c>
      <c r="L54" s="32">
        <v>865</v>
      </c>
      <c r="M54" s="32">
        <v>761</v>
      </c>
      <c r="N54" s="32">
        <v>-164</v>
      </c>
      <c r="O54" s="32">
        <v>857</v>
      </c>
      <c r="P54" s="32">
        <v>1277</v>
      </c>
      <c r="Q54" s="32">
        <v>1168</v>
      </c>
      <c r="R54" s="32">
        <v>130</v>
      </c>
      <c r="S54" s="32">
        <v>407</v>
      </c>
      <c r="T54" s="32">
        <v>1315</v>
      </c>
      <c r="U54" s="32">
        <v>1224</v>
      </c>
      <c r="V54" s="32">
        <v>-436</v>
      </c>
      <c r="W54" s="32">
        <v>376</v>
      </c>
      <c r="X54" s="32">
        <v>1120</v>
      </c>
      <c r="Y54" s="32">
        <v>531</v>
      </c>
      <c r="Z54" s="32">
        <v>-636</v>
      </c>
      <c r="AA54" s="32">
        <v>542</v>
      </c>
      <c r="AB54" s="32">
        <v>833</v>
      </c>
      <c r="AC54" s="32">
        <v>1175</v>
      </c>
      <c r="AD54" s="32">
        <v>-659</v>
      </c>
      <c r="AE54" s="32">
        <v>1004</v>
      </c>
      <c r="AF54" s="32">
        <v>924</v>
      </c>
      <c r="AG54" s="32">
        <v>1233</v>
      </c>
      <c r="AH54" s="32">
        <v>-151</v>
      </c>
      <c r="AI54" s="32">
        <v>787</v>
      </c>
      <c r="AJ54" s="32">
        <v>579</v>
      </c>
      <c r="AK54" s="32">
        <v>781</v>
      </c>
      <c r="AL54" s="32">
        <v>-225</v>
      </c>
      <c r="AM54" s="32">
        <v>163</v>
      </c>
      <c r="AN54" s="32">
        <v>-137</v>
      </c>
      <c r="AO54" s="32">
        <v>2</v>
      </c>
    </row>
    <row r="55" spans="1:41" x14ac:dyDescent="0.2">
      <c r="A55" s="8"/>
      <c r="B55" s="15" t="s">
        <v>40</v>
      </c>
      <c r="C55" s="16">
        <v>52</v>
      </c>
      <c r="D55" s="16">
        <v>731</v>
      </c>
      <c r="E55" s="16">
        <v>837</v>
      </c>
      <c r="F55" s="16">
        <v>-113</v>
      </c>
      <c r="G55" s="16">
        <v>382</v>
      </c>
      <c r="H55" s="16">
        <v>1159</v>
      </c>
      <c r="I55" s="16">
        <v>540</v>
      </c>
      <c r="J55" s="16">
        <v>-216</v>
      </c>
      <c r="K55" s="16">
        <v>75</v>
      </c>
      <c r="L55" s="16">
        <v>865</v>
      </c>
      <c r="M55" s="16">
        <v>761</v>
      </c>
      <c r="N55" s="16">
        <v>-164</v>
      </c>
      <c r="O55" s="16">
        <v>857</v>
      </c>
      <c r="P55" s="16">
        <v>1277</v>
      </c>
      <c r="Q55" s="16">
        <v>1168</v>
      </c>
      <c r="R55" s="16">
        <v>130</v>
      </c>
      <c r="S55" s="16">
        <v>407</v>
      </c>
      <c r="T55" s="16">
        <v>1315</v>
      </c>
      <c r="U55" s="16">
        <v>1224</v>
      </c>
      <c r="V55" s="16">
        <v>-436</v>
      </c>
      <c r="W55" s="16">
        <v>376</v>
      </c>
      <c r="X55" s="16">
        <v>1120</v>
      </c>
      <c r="Y55" s="16">
        <v>531</v>
      </c>
      <c r="Z55" s="16">
        <v>-636</v>
      </c>
      <c r="AA55" s="16">
        <v>542</v>
      </c>
      <c r="AB55" s="16">
        <v>833</v>
      </c>
      <c r="AC55" s="16">
        <v>1175</v>
      </c>
      <c r="AD55" s="16">
        <v>-659</v>
      </c>
      <c r="AE55" s="16">
        <v>1004</v>
      </c>
      <c r="AF55" s="16">
        <v>924</v>
      </c>
      <c r="AG55" s="16">
        <v>1233</v>
      </c>
      <c r="AH55" s="16">
        <v>-151</v>
      </c>
      <c r="AI55" s="16">
        <v>787</v>
      </c>
      <c r="AJ55" s="16">
        <v>579</v>
      </c>
      <c r="AK55" s="16">
        <v>781</v>
      </c>
      <c r="AL55" s="16">
        <v>-225</v>
      </c>
      <c r="AM55" s="16">
        <v>163</v>
      </c>
      <c r="AN55" s="16">
        <v>-137</v>
      </c>
      <c r="AO55" s="16">
        <v>2</v>
      </c>
    </row>
    <row r="56" spans="1:41" x14ac:dyDescent="0.2">
      <c r="A56" s="8"/>
      <c r="B56" s="17" t="s">
        <v>41</v>
      </c>
      <c r="C56" s="32">
        <v>-140</v>
      </c>
      <c r="D56" s="32">
        <v>1074</v>
      </c>
      <c r="E56" s="32">
        <v>1557</v>
      </c>
      <c r="F56" s="32">
        <v>-1196</v>
      </c>
      <c r="G56" s="32">
        <v>173</v>
      </c>
      <c r="H56" s="32">
        <v>1101</v>
      </c>
      <c r="I56" s="32">
        <v>1089</v>
      </c>
      <c r="J56" s="32">
        <v>-2675</v>
      </c>
      <c r="K56" s="32">
        <v>-95</v>
      </c>
      <c r="L56" s="32">
        <v>831</v>
      </c>
      <c r="M56" s="32">
        <v>1632</v>
      </c>
      <c r="N56" s="32">
        <v>-1447</v>
      </c>
      <c r="O56" s="32">
        <v>-48</v>
      </c>
      <c r="P56" s="32">
        <v>448</v>
      </c>
      <c r="Q56" s="32">
        <v>1754</v>
      </c>
      <c r="R56" s="32">
        <v>-684</v>
      </c>
      <c r="S56" s="32">
        <v>-332</v>
      </c>
      <c r="T56" s="32">
        <v>1072</v>
      </c>
      <c r="U56" s="32">
        <v>1635</v>
      </c>
      <c r="V56" s="32">
        <v>-945</v>
      </c>
      <c r="W56" s="32">
        <v>-94</v>
      </c>
      <c r="X56" s="32">
        <v>1233</v>
      </c>
      <c r="Y56" s="32">
        <v>1588</v>
      </c>
      <c r="Z56" s="32">
        <v>-1045</v>
      </c>
      <c r="AA56" s="32">
        <v>-297</v>
      </c>
      <c r="AB56" s="32">
        <v>1009</v>
      </c>
      <c r="AC56" s="32">
        <v>1613</v>
      </c>
      <c r="AD56" s="32">
        <v>-949</v>
      </c>
      <c r="AE56" s="32">
        <v>151</v>
      </c>
      <c r="AF56" s="32">
        <v>1027</v>
      </c>
      <c r="AG56" s="32">
        <v>1393</v>
      </c>
      <c r="AH56" s="32">
        <v>-1566</v>
      </c>
      <c r="AI56" s="32">
        <v>-280</v>
      </c>
      <c r="AJ56" s="32">
        <v>867</v>
      </c>
      <c r="AK56" s="32">
        <v>923</v>
      </c>
      <c r="AL56" s="32">
        <v>-1340</v>
      </c>
      <c r="AM56" s="32">
        <v>-456</v>
      </c>
      <c r="AN56" s="32">
        <v>811</v>
      </c>
      <c r="AO56" s="32">
        <v>1306</v>
      </c>
    </row>
    <row r="57" spans="1:41" x14ac:dyDescent="0.2">
      <c r="A57" s="8"/>
      <c r="B57" s="15" t="s">
        <v>42</v>
      </c>
      <c r="C57" s="16">
        <v>-11</v>
      </c>
      <c r="D57" s="16">
        <v>34</v>
      </c>
      <c r="E57" s="16">
        <v>42</v>
      </c>
      <c r="F57" s="16">
        <v>-4</v>
      </c>
      <c r="G57" s="16">
        <v>34</v>
      </c>
      <c r="H57" s="16">
        <v>58</v>
      </c>
      <c r="I57" s="16">
        <v>104</v>
      </c>
      <c r="J57" s="16">
        <v>-69</v>
      </c>
      <c r="K57" s="16">
        <v>0</v>
      </c>
      <c r="L57" s="16">
        <v>4</v>
      </c>
      <c r="M57" s="16">
        <v>39</v>
      </c>
      <c r="N57" s="16">
        <v>-18</v>
      </c>
      <c r="O57" s="16">
        <v>50</v>
      </c>
      <c r="P57" s="16">
        <v>17</v>
      </c>
      <c r="Q57" s="16">
        <v>16</v>
      </c>
      <c r="R57" s="16">
        <v>56</v>
      </c>
      <c r="S57" s="16">
        <v>8</v>
      </c>
      <c r="T57" s="16">
        <v>2</v>
      </c>
      <c r="U57" s="16">
        <v>58</v>
      </c>
      <c r="V57" s="16">
        <v>21</v>
      </c>
      <c r="W57" s="16">
        <v>-2</v>
      </c>
      <c r="X57" s="16">
        <v>-6</v>
      </c>
      <c r="Y57" s="16">
        <v>90</v>
      </c>
      <c r="Z57" s="16">
        <v>13</v>
      </c>
      <c r="AA57" s="16">
        <v>-18</v>
      </c>
      <c r="AB57" s="16">
        <v>-23</v>
      </c>
      <c r="AC57" s="16">
        <v>77</v>
      </c>
      <c r="AD57" s="16">
        <v>-27</v>
      </c>
      <c r="AE57" s="16">
        <v>8</v>
      </c>
      <c r="AF57" s="16">
        <v>43</v>
      </c>
      <c r="AG57" s="16">
        <v>50</v>
      </c>
      <c r="AH57" s="16">
        <v>29</v>
      </c>
      <c r="AI57" s="16">
        <v>-66</v>
      </c>
      <c r="AJ57" s="16">
        <v>53</v>
      </c>
      <c r="AK57" s="16">
        <v>42</v>
      </c>
      <c r="AL57" s="16">
        <v>11</v>
      </c>
      <c r="AM57" s="16">
        <v>35</v>
      </c>
      <c r="AN57" s="16">
        <v>3</v>
      </c>
      <c r="AO57" s="16">
        <v>27</v>
      </c>
    </row>
    <row r="58" spans="1:41" x14ac:dyDescent="0.2">
      <c r="A58" s="8"/>
      <c r="B58" s="15" t="s">
        <v>43</v>
      </c>
      <c r="C58" s="16">
        <v>-129</v>
      </c>
      <c r="D58" s="16">
        <v>1040</v>
      </c>
      <c r="E58" s="16">
        <v>1515</v>
      </c>
      <c r="F58" s="16">
        <v>-1192</v>
      </c>
      <c r="G58" s="16">
        <v>139</v>
      </c>
      <c r="H58" s="16">
        <v>1043</v>
      </c>
      <c r="I58" s="16">
        <v>985</v>
      </c>
      <c r="J58" s="16">
        <v>-2606</v>
      </c>
      <c r="K58" s="16">
        <v>-95</v>
      </c>
      <c r="L58" s="16">
        <v>827</v>
      </c>
      <c r="M58" s="16">
        <v>1593</v>
      </c>
      <c r="N58" s="16">
        <v>-1429</v>
      </c>
      <c r="O58" s="16">
        <v>-98</v>
      </c>
      <c r="P58" s="16">
        <v>431</v>
      </c>
      <c r="Q58" s="16">
        <v>1738</v>
      </c>
      <c r="R58" s="16">
        <v>-740</v>
      </c>
      <c r="S58" s="16">
        <v>-340</v>
      </c>
      <c r="T58" s="16">
        <v>1070</v>
      </c>
      <c r="U58" s="16">
        <v>1577</v>
      </c>
      <c r="V58" s="16">
        <v>-966</v>
      </c>
      <c r="W58" s="16">
        <v>-92</v>
      </c>
      <c r="X58" s="16">
        <v>1239</v>
      </c>
      <c r="Y58" s="16">
        <v>1498</v>
      </c>
      <c r="Z58" s="16">
        <v>-1058</v>
      </c>
      <c r="AA58" s="16">
        <v>-279</v>
      </c>
      <c r="AB58" s="16">
        <v>1032</v>
      </c>
      <c r="AC58" s="16">
        <v>1536</v>
      </c>
      <c r="AD58" s="16">
        <v>-922</v>
      </c>
      <c r="AE58" s="16">
        <v>143</v>
      </c>
      <c r="AF58" s="16">
        <v>984</v>
      </c>
      <c r="AG58" s="16">
        <v>1343</v>
      </c>
      <c r="AH58" s="16">
        <v>-1595</v>
      </c>
      <c r="AI58" s="16">
        <v>-214</v>
      </c>
      <c r="AJ58" s="16">
        <v>814</v>
      </c>
      <c r="AK58" s="16">
        <v>881</v>
      </c>
      <c r="AL58" s="16">
        <v>-1351</v>
      </c>
      <c r="AM58" s="16">
        <v>-491</v>
      </c>
      <c r="AN58" s="16">
        <v>808</v>
      </c>
      <c r="AO58" s="16">
        <v>1279</v>
      </c>
    </row>
    <row r="59" spans="1:41" x14ac:dyDescent="0.2">
      <c r="A59" s="8"/>
      <c r="B59" s="17" t="s">
        <v>44</v>
      </c>
      <c r="C59" s="32">
        <v>2</v>
      </c>
      <c r="D59" s="32">
        <v>58</v>
      </c>
      <c r="E59" s="32">
        <v>239</v>
      </c>
      <c r="F59" s="32">
        <v>-28</v>
      </c>
      <c r="G59" s="32">
        <v>108</v>
      </c>
      <c r="H59" s="32">
        <v>129</v>
      </c>
      <c r="I59" s="32">
        <v>204</v>
      </c>
      <c r="J59" s="32">
        <v>37</v>
      </c>
      <c r="K59" s="32">
        <v>84</v>
      </c>
      <c r="L59" s="32">
        <v>-73</v>
      </c>
      <c r="M59" s="32">
        <v>175</v>
      </c>
      <c r="N59" s="32">
        <v>-3</v>
      </c>
      <c r="O59" s="32">
        <v>-69</v>
      </c>
      <c r="P59" s="32">
        <v>115</v>
      </c>
      <c r="Q59" s="32">
        <v>152</v>
      </c>
      <c r="R59" s="32">
        <v>-178</v>
      </c>
      <c r="S59" s="32">
        <v>-71</v>
      </c>
      <c r="T59" s="32">
        <v>402</v>
      </c>
      <c r="U59" s="32">
        <v>-134</v>
      </c>
      <c r="V59" s="32">
        <v>472</v>
      </c>
      <c r="W59" s="32">
        <v>66</v>
      </c>
      <c r="X59" s="32">
        <v>195</v>
      </c>
      <c r="Y59" s="32">
        <v>237</v>
      </c>
      <c r="Z59" s="32">
        <v>50</v>
      </c>
      <c r="AA59" s="32">
        <v>79</v>
      </c>
      <c r="AB59" s="32">
        <v>219</v>
      </c>
      <c r="AC59" s="32">
        <v>295</v>
      </c>
      <c r="AD59" s="32">
        <v>29</v>
      </c>
      <c r="AE59" s="32">
        <v>-27</v>
      </c>
      <c r="AF59" s="32">
        <v>183</v>
      </c>
      <c r="AG59" s="32">
        <v>305</v>
      </c>
      <c r="AH59" s="32">
        <v>-196</v>
      </c>
      <c r="AI59" s="32">
        <v>-163</v>
      </c>
      <c r="AJ59" s="32">
        <v>47</v>
      </c>
      <c r="AK59" s="32">
        <v>23</v>
      </c>
      <c r="AL59" s="32">
        <v>-148</v>
      </c>
      <c r="AM59" s="32">
        <v>63</v>
      </c>
      <c r="AN59" s="32">
        <v>112</v>
      </c>
      <c r="AO59" s="32">
        <v>338</v>
      </c>
    </row>
    <row r="60" spans="1:41" x14ac:dyDescent="0.2">
      <c r="A60" s="8"/>
      <c r="B60" s="15" t="s">
        <v>45</v>
      </c>
      <c r="C60" s="16">
        <v>2</v>
      </c>
      <c r="D60" s="16">
        <v>58</v>
      </c>
      <c r="E60" s="16">
        <v>239</v>
      </c>
      <c r="F60" s="16">
        <v>-28</v>
      </c>
      <c r="G60" s="16">
        <v>108</v>
      </c>
      <c r="H60" s="16">
        <v>129</v>
      </c>
      <c r="I60" s="16">
        <v>204</v>
      </c>
      <c r="J60" s="16">
        <v>37</v>
      </c>
      <c r="K60" s="16">
        <v>84</v>
      </c>
      <c r="L60" s="16">
        <v>-73</v>
      </c>
      <c r="M60" s="16">
        <v>175</v>
      </c>
      <c r="N60" s="16">
        <v>-3</v>
      </c>
      <c r="O60" s="16">
        <v>-69</v>
      </c>
      <c r="P60" s="16">
        <v>115</v>
      </c>
      <c r="Q60" s="16">
        <v>152</v>
      </c>
      <c r="R60" s="16">
        <v>-178</v>
      </c>
      <c r="S60" s="16">
        <v>-71</v>
      </c>
      <c r="T60" s="16">
        <v>402</v>
      </c>
      <c r="U60" s="16">
        <v>-134</v>
      </c>
      <c r="V60" s="16">
        <v>472</v>
      </c>
      <c r="W60" s="16">
        <v>66</v>
      </c>
      <c r="X60" s="16">
        <v>195</v>
      </c>
      <c r="Y60" s="16">
        <v>237</v>
      </c>
      <c r="Z60" s="16">
        <v>50</v>
      </c>
      <c r="AA60" s="16">
        <v>79</v>
      </c>
      <c r="AB60" s="16">
        <v>219</v>
      </c>
      <c r="AC60" s="16">
        <v>295</v>
      </c>
      <c r="AD60" s="16">
        <v>29</v>
      </c>
      <c r="AE60" s="16">
        <v>-27</v>
      </c>
      <c r="AF60" s="16">
        <v>183</v>
      </c>
      <c r="AG60" s="16">
        <v>305</v>
      </c>
      <c r="AH60" s="16">
        <v>-196</v>
      </c>
      <c r="AI60" s="16">
        <v>-163</v>
      </c>
      <c r="AJ60" s="16">
        <v>47</v>
      </c>
      <c r="AK60" s="16">
        <v>23</v>
      </c>
      <c r="AL60" s="16">
        <v>-148</v>
      </c>
      <c r="AM60" s="16">
        <v>63</v>
      </c>
      <c r="AN60" s="16">
        <v>112</v>
      </c>
      <c r="AO60" s="16">
        <v>338</v>
      </c>
    </row>
    <row r="61" spans="1:41" x14ac:dyDescent="0.2">
      <c r="A61" s="8"/>
      <c r="B61" s="17" t="s">
        <v>46</v>
      </c>
      <c r="C61" s="32">
        <v>243</v>
      </c>
      <c r="D61" s="32">
        <v>126</v>
      </c>
      <c r="E61" s="32">
        <v>170</v>
      </c>
      <c r="F61" s="32">
        <v>47</v>
      </c>
      <c r="G61" s="32">
        <v>148</v>
      </c>
      <c r="H61" s="32">
        <v>157</v>
      </c>
      <c r="I61" s="32">
        <v>235</v>
      </c>
      <c r="J61" s="32">
        <v>-79</v>
      </c>
      <c r="K61" s="32">
        <v>116</v>
      </c>
      <c r="L61" s="32">
        <v>-23</v>
      </c>
      <c r="M61" s="32">
        <v>115</v>
      </c>
      <c r="N61" s="32">
        <v>6</v>
      </c>
      <c r="O61" s="32">
        <v>176</v>
      </c>
      <c r="P61" s="32">
        <v>-16</v>
      </c>
      <c r="Q61" s="32">
        <v>12</v>
      </c>
      <c r="R61" s="32">
        <v>-71</v>
      </c>
      <c r="S61" s="32">
        <v>231</v>
      </c>
      <c r="T61" s="32">
        <v>256</v>
      </c>
      <c r="U61" s="32">
        <v>96</v>
      </c>
      <c r="V61" s="32">
        <v>-26</v>
      </c>
      <c r="W61" s="32">
        <v>177</v>
      </c>
      <c r="X61" s="32">
        <v>191</v>
      </c>
      <c r="Y61" s="32">
        <v>45</v>
      </c>
      <c r="Z61" s="32">
        <v>-127</v>
      </c>
      <c r="AA61" s="32">
        <v>121</v>
      </c>
      <c r="AB61" s="32">
        <v>135</v>
      </c>
      <c r="AC61" s="32">
        <v>49</v>
      </c>
      <c r="AD61" s="32">
        <v>-48</v>
      </c>
      <c r="AE61" s="32">
        <v>211</v>
      </c>
      <c r="AF61" s="32">
        <v>166</v>
      </c>
      <c r="AG61" s="32">
        <v>114</v>
      </c>
      <c r="AH61" s="32">
        <v>-10</v>
      </c>
      <c r="AI61" s="32">
        <v>158</v>
      </c>
      <c r="AJ61" s="32">
        <v>118</v>
      </c>
      <c r="AK61" s="32">
        <v>18</v>
      </c>
      <c r="AL61" s="32">
        <v>-69</v>
      </c>
      <c r="AM61" s="32">
        <v>140</v>
      </c>
      <c r="AN61" s="32">
        <v>35</v>
      </c>
      <c r="AO61" s="32">
        <v>-74</v>
      </c>
    </row>
    <row r="62" spans="1:41" x14ac:dyDescent="0.2">
      <c r="A62" s="8"/>
      <c r="B62" s="15" t="s">
        <v>47</v>
      </c>
      <c r="C62" s="16">
        <v>243</v>
      </c>
      <c r="D62" s="16">
        <v>126</v>
      </c>
      <c r="E62" s="16">
        <v>170</v>
      </c>
      <c r="F62" s="16">
        <v>47</v>
      </c>
      <c r="G62" s="16">
        <v>148</v>
      </c>
      <c r="H62" s="16">
        <v>157</v>
      </c>
      <c r="I62" s="16">
        <v>235</v>
      </c>
      <c r="J62" s="16">
        <v>-79</v>
      </c>
      <c r="K62" s="16">
        <v>116</v>
      </c>
      <c r="L62" s="16">
        <v>-23</v>
      </c>
      <c r="M62" s="16">
        <v>115</v>
      </c>
      <c r="N62" s="16">
        <v>6</v>
      </c>
      <c r="O62" s="16">
        <v>176</v>
      </c>
      <c r="P62" s="16">
        <v>-16</v>
      </c>
      <c r="Q62" s="16">
        <v>12</v>
      </c>
      <c r="R62" s="16">
        <v>-71</v>
      </c>
      <c r="S62" s="16">
        <v>231</v>
      </c>
      <c r="T62" s="16">
        <v>256</v>
      </c>
      <c r="U62" s="16">
        <v>96</v>
      </c>
      <c r="V62" s="16">
        <v>-26</v>
      </c>
      <c r="W62" s="16">
        <v>177</v>
      </c>
      <c r="X62" s="16">
        <v>191</v>
      </c>
      <c r="Y62" s="16">
        <v>45</v>
      </c>
      <c r="Z62" s="16">
        <v>-127</v>
      </c>
      <c r="AA62" s="16">
        <v>121</v>
      </c>
      <c r="AB62" s="16">
        <v>135</v>
      </c>
      <c r="AC62" s="16">
        <v>49</v>
      </c>
      <c r="AD62" s="16">
        <v>-48</v>
      </c>
      <c r="AE62" s="16">
        <v>211</v>
      </c>
      <c r="AF62" s="16">
        <v>166</v>
      </c>
      <c r="AG62" s="16">
        <v>114</v>
      </c>
      <c r="AH62" s="16">
        <v>-10</v>
      </c>
      <c r="AI62" s="16">
        <v>158</v>
      </c>
      <c r="AJ62" s="16">
        <v>118</v>
      </c>
      <c r="AK62" s="16">
        <v>18</v>
      </c>
      <c r="AL62" s="16">
        <v>-69</v>
      </c>
      <c r="AM62" s="16">
        <v>140</v>
      </c>
      <c r="AN62" s="16">
        <v>35</v>
      </c>
      <c r="AO62" s="16">
        <v>-74</v>
      </c>
    </row>
    <row r="63" spans="1:41" x14ac:dyDescent="0.2">
      <c r="A63" s="8"/>
      <c r="B63" s="17" t="s">
        <v>48</v>
      </c>
      <c r="C63" s="32">
        <v>2290</v>
      </c>
      <c r="D63" s="32">
        <v>2538</v>
      </c>
      <c r="E63" s="32">
        <v>2207</v>
      </c>
      <c r="F63" s="32">
        <v>2052</v>
      </c>
      <c r="G63" s="32">
        <v>3560</v>
      </c>
      <c r="H63" s="32">
        <v>2490</v>
      </c>
      <c r="I63" s="32">
        <v>2959</v>
      </c>
      <c r="J63" s="32">
        <v>-3035</v>
      </c>
      <c r="K63" s="32">
        <v>-3112</v>
      </c>
      <c r="L63" s="32">
        <v>-1540</v>
      </c>
      <c r="M63" s="32">
        <v>635</v>
      </c>
      <c r="N63" s="32">
        <v>954</v>
      </c>
      <c r="O63" s="32">
        <v>2252</v>
      </c>
      <c r="P63" s="32">
        <v>2329</v>
      </c>
      <c r="Q63" s="32">
        <v>2155</v>
      </c>
      <c r="R63" s="32">
        <v>-199</v>
      </c>
      <c r="S63" s="32">
        <v>3020</v>
      </c>
      <c r="T63" s="32">
        <v>523</v>
      </c>
      <c r="U63" s="32">
        <v>1224</v>
      </c>
      <c r="V63" s="32">
        <v>815</v>
      </c>
      <c r="W63" s="32">
        <v>2148</v>
      </c>
      <c r="X63" s="32">
        <v>-200</v>
      </c>
      <c r="Y63" s="32">
        <v>738</v>
      </c>
      <c r="Z63" s="32">
        <v>153</v>
      </c>
      <c r="AA63" s="32">
        <v>4550</v>
      </c>
      <c r="AB63" s="32">
        <v>1820</v>
      </c>
      <c r="AC63" s="32">
        <v>2250</v>
      </c>
      <c r="AD63" s="32">
        <v>-593</v>
      </c>
      <c r="AE63" s="32">
        <v>1537</v>
      </c>
      <c r="AF63" s="32">
        <v>-1255</v>
      </c>
      <c r="AG63" s="32">
        <v>-355</v>
      </c>
      <c r="AH63" s="32">
        <v>-4125</v>
      </c>
      <c r="AI63" s="32">
        <v>-620</v>
      </c>
      <c r="AJ63" s="32">
        <v>-3926</v>
      </c>
      <c r="AK63" s="32">
        <v>-2365</v>
      </c>
      <c r="AL63" s="32">
        <v>-3727</v>
      </c>
      <c r="AM63" s="32">
        <v>155</v>
      </c>
      <c r="AN63" s="32">
        <v>-1541</v>
      </c>
      <c r="AO63" s="32">
        <v>590</v>
      </c>
    </row>
    <row r="64" spans="1:41" x14ac:dyDescent="0.2">
      <c r="A64" s="8"/>
      <c r="B64" s="15" t="s">
        <v>49</v>
      </c>
      <c r="C64" s="16">
        <v>237</v>
      </c>
      <c r="D64" s="16">
        <v>433</v>
      </c>
      <c r="E64" s="16">
        <v>356</v>
      </c>
      <c r="F64" s="16">
        <v>259</v>
      </c>
      <c r="G64" s="16">
        <v>520</v>
      </c>
      <c r="H64" s="16">
        <v>49</v>
      </c>
      <c r="I64" s="16">
        <v>410</v>
      </c>
      <c r="J64" s="16">
        <v>-198</v>
      </c>
      <c r="K64" s="16">
        <v>-489</v>
      </c>
      <c r="L64" s="16">
        <v>-616</v>
      </c>
      <c r="M64" s="16">
        <v>18</v>
      </c>
      <c r="N64" s="16">
        <v>384</v>
      </c>
      <c r="O64" s="16">
        <v>70</v>
      </c>
      <c r="P64" s="16">
        <v>136</v>
      </c>
      <c r="Q64" s="16">
        <v>490</v>
      </c>
      <c r="R64" s="16">
        <v>-133</v>
      </c>
      <c r="S64" s="16">
        <v>215</v>
      </c>
      <c r="T64" s="16">
        <v>-261</v>
      </c>
      <c r="U64" s="16">
        <v>102</v>
      </c>
      <c r="V64" s="16">
        <v>336</v>
      </c>
      <c r="W64" s="16">
        <v>-38</v>
      </c>
      <c r="X64" s="16">
        <v>-135</v>
      </c>
      <c r="Y64" s="16">
        <v>87</v>
      </c>
      <c r="Z64" s="16">
        <v>137</v>
      </c>
      <c r="AA64" s="16">
        <v>377</v>
      </c>
      <c r="AB64" s="16">
        <v>119</v>
      </c>
      <c r="AC64" s="16">
        <v>386</v>
      </c>
      <c r="AD64" s="16">
        <v>185</v>
      </c>
      <c r="AE64" s="16">
        <v>28</v>
      </c>
      <c r="AF64" s="16">
        <v>-275</v>
      </c>
      <c r="AG64" s="16">
        <v>-105</v>
      </c>
      <c r="AH64" s="16">
        <v>-592</v>
      </c>
      <c r="AI64" s="16">
        <v>-219</v>
      </c>
      <c r="AJ64" s="16">
        <v>-502</v>
      </c>
      <c r="AK64" s="16">
        <v>-143</v>
      </c>
      <c r="AL64" s="16">
        <v>-300</v>
      </c>
      <c r="AM64" s="16">
        <v>-134</v>
      </c>
      <c r="AN64" s="16">
        <v>-16</v>
      </c>
      <c r="AO64" s="16">
        <v>-9</v>
      </c>
    </row>
    <row r="65" spans="1:41" x14ac:dyDescent="0.2">
      <c r="A65" s="8"/>
      <c r="B65" s="15" t="s">
        <v>50</v>
      </c>
      <c r="C65" s="16">
        <v>0</v>
      </c>
      <c r="D65" s="16">
        <v>3</v>
      </c>
      <c r="E65" s="16">
        <v>3</v>
      </c>
      <c r="F65" s="16">
        <v>23</v>
      </c>
      <c r="G65" s="16">
        <v>131</v>
      </c>
      <c r="H65" s="16">
        <v>223</v>
      </c>
      <c r="I65" s="16">
        <v>106</v>
      </c>
      <c r="J65" s="16">
        <v>-175</v>
      </c>
      <c r="K65" s="16">
        <v>-49</v>
      </c>
      <c r="L65" s="16">
        <v>-197</v>
      </c>
      <c r="M65" s="16">
        <v>27</v>
      </c>
      <c r="N65" s="16">
        <v>5</v>
      </c>
      <c r="O65" s="16">
        <v>185</v>
      </c>
      <c r="P65" s="16">
        <v>149</v>
      </c>
      <c r="Q65" s="16">
        <v>87</v>
      </c>
      <c r="R65" s="16">
        <v>50</v>
      </c>
      <c r="S65" s="16">
        <v>13</v>
      </c>
      <c r="T65" s="16">
        <v>35</v>
      </c>
      <c r="U65" s="16">
        <v>-24</v>
      </c>
      <c r="V65" s="16">
        <v>-26</v>
      </c>
      <c r="W65" s="16">
        <v>19</v>
      </c>
      <c r="X65" s="16">
        <v>130</v>
      </c>
      <c r="Y65" s="16">
        <v>16</v>
      </c>
      <c r="Z65" s="16">
        <v>-23</v>
      </c>
      <c r="AA65" s="16">
        <v>144</v>
      </c>
      <c r="AB65" s="16">
        <v>72</v>
      </c>
      <c r="AC65" s="16">
        <v>82</v>
      </c>
      <c r="AD65" s="16">
        <v>-72</v>
      </c>
      <c r="AE65" s="16">
        <v>94</v>
      </c>
      <c r="AF65" s="16">
        <v>12</v>
      </c>
      <c r="AG65" s="16">
        <v>64</v>
      </c>
      <c r="AH65" s="16">
        <v>-102</v>
      </c>
      <c r="AI65" s="16">
        <v>66</v>
      </c>
      <c r="AJ65" s="16">
        <v>-168</v>
      </c>
      <c r="AK65" s="16">
        <v>-45</v>
      </c>
      <c r="AL65" s="16">
        <v>-135</v>
      </c>
      <c r="AM65" s="16">
        <v>25</v>
      </c>
      <c r="AN65" s="16">
        <v>-33</v>
      </c>
      <c r="AO65" s="16">
        <v>85</v>
      </c>
    </row>
    <row r="66" spans="1:41" x14ac:dyDescent="0.2">
      <c r="A66" s="8"/>
      <c r="B66" s="15" t="s">
        <v>51</v>
      </c>
      <c r="C66" s="16">
        <v>2053</v>
      </c>
      <c r="D66" s="16">
        <v>2102</v>
      </c>
      <c r="E66" s="16">
        <v>1848</v>
      </c>
      <c r="F66" s="16">
        <v>1770</v>
      </c>
      <c r="G66" s="16">
        <v>2909</v>
      </c>
      <c r="H66" s="16">
        <v>2218</v>
      </c>
      <c r="I66" s="16">
        <v>2443</v>
      </c>
      <c r="J66" s="16">
        <v>-2662</v>
      </c>
      <c r="K66" s="16">
        <v>-2574</v>
      </c>
      <c r="L66" s="16">
        <v>-727</v>
      </c>
      <c r="M66" s="16">
        <v>590</v>
      </c>
      <c r="N66" s="16">
        <v>565</v>
      </c>
      <c r="O66" s="16">
        <v>1997</v>
      </c>
      <c r="P66" s="16">
        <v>2044</v>
      </c>
      <c r="Q66" s="16">
        <v>1578</v>
      </c>
      <c r="R66" s="16">
        <v>-116</v>
      </c>
      <c r="S66" s="16">
        <v>2792</v>
      </c>
      <c r="T66" s="16">
        <v>749</v>
      </c>
      <c r="U66" s="16">
        <v>1146</v>
      </c>
      <c r="V66" s="16">
        <v>505</v>
      </c>
      <c r="W66" s="16">
        <v>2167</v>
      </c>
      <c r="X66" s="16">
        <v>-195</v>
      </c>
      <c r="Y66" s="16">
        <v>635</v>
      </c>
      <c r="Z66" s="16">
        <v>39</v>
      </c>
      <c r="AA66" s="16">
        <v>4029</v>
      </c>
      <c r="AB66" s="16">
        <v>1629</v>
      </c>
      <c r="AC66" s="16">
        <v>1782</v>
      </c>
      <c r="AD66" s="16">
        <v>-706</v>
      </c>
      <c r="AE66" s="16">
        <v>1415</v>
      </c>
      <c r="AF66" s="16">
        <v>-992</v>
      </c>
      <c r="AG66" s="16">
        <v>-314</v>
      </c>
      <c r="AH66" s="16">
        <v>-3431</v>
      </c>
      <c r="AI66" s="16">
        <v>-467</v>
      </c>
      <c r="AJ66" s="16">
        <v>-3256</v>
      </c>
      <c r="AK66" s="16">
        <v>-2177</v>
      </c>
      <c r="AL66" s="16">
        <v>-3292</v>
      </c>
      <c r="AM66" s="16">
        <v>264</v>
      </c>
      <c r="AN66" s="16">
        <v>-1492</v>
      </c>
      <c r="AO66" s="16">
        <v>514</v>
      </c>
    </row>
    <row r="67" spans="1:41" x14ac:dyDescent="0.2">
      <c r="A67" s="8"/>
      <c r="B67" s="17" t="s">
        <v>155</v>
      </c>
      <c r="C67" s="32">
        <v>141</v>
      </c>
      <c r="D67" s="32">
        <v>151</v>
      </c>
      <c r="E67" s="32">
        <v>258</v>
      </c>
      <c r="F67" s="32">
        <v>160</v>
      </c>
      <c r="G67" s="32">
        <v>818</v>
      </c>
      <c r="H67" s="32">
        <v>257</v>
      </c>
      <c r="I67" s="32">
        <v>766</v>
      </c>
      <c r="J67" s="32">
        <v>208</v>
      </c>
      <c r="K67" s="32">
        <v>678</v>
      </c>
      <c r="L67" s="32">
        <v>-33</v>
      </c>
      <c r="M67" s="32">
        <v>570</v>
      </c>
      <c r="N67" s="32">
        <v>462</v>
      </c>
      <c r="O67" s="32">
        <v>947</v>
      </c>
      <c r="P67" s="32">
        <v>157</v>
      </c>
      <c r="Q67" s="32">
        <v>285</v>
      </c>
      <c r="R67" s="32">
        <v>256</v>
      </c>
      <c r="S67" s="32">
        <v>415</v>
      </c>
      <c r="T67" s="32">
        <v>112</v>
      </c>
      <c r="U67" s="32">
        <v>628</v>
      </c>
      <c r="V67" s="32">
        <v>428</v>
      </c>
      <c r="W67" s="32">
        <v>911</v>
      </c>
      <c r="X67" s="32">
        <v>379</v>
      </c>
      <c r="Y67" s="32">
        <v>675</v>
      </c>
      <c r="Z67" s="32">
        <v>452</v>
      </c>
      <c r="AA67" s="32">
        <v>1006</v>
      </c>
      <c r="AB67" s="32">
        <v>293</v>
      </c>
      <c r="AC67" s="32">
        <v>591</v>
      </c>
      <c r="AD67" s="32">
        <v>513</v>
      </c>
      <c r="AE67" s="32">
        <v>1100</v>
      </c>
      <c r="AF67" s="32">
        <v>334</v>
      </c>
      <c r="AG67" s="32">
        <v>634</v>
      </c>
      <c r="AH67" s="32">
        <v>-29</v>
      </c>
      <c r="AI67" s="32">
        <v>648</v>
      </c>
      <c r="AJ67" s="32">
        <v>17</v>
      </c>
      <c r="AK67" s="32">
        <v>345</v>
      </c>
      <c r="AL67" s="32">
        <v>231</v>
      </c>
      <c r="AM67" s="32">
        <v>576</v>
      </c>
      <c r="AN67" s="32">
        <v>15</v>
      </c>
      <c r="AO67" s="32">
        <v>360</v>
      </c>
    </row>
    <row r="68" spans="1:41" x14ac:dyDescent="0.2">
      <c r="A68" s="8"/>
      <c r="B68" s="15" t="s">
        <v>52</v>
      </c>
      <c r="C68" s="16">
        <v>119</v>
      </c>
      <c r="D68" s="16">
        <v>100</v>
      </c>
      <c r="E68" s="16">
        <v>122</v>
      </c>
      <c r="F68" s="16">
        <v>91</v>
      </c>
      <c r="G68" s="16">
        <v>670</v>
      </c>
      <c r="H68" s="16">
        <v>66</v>
      </c>
      <c r="I68" s="16">
        <v>522</v>
      </c>
      <c r="J68" s="16">
        <v>87</v>
      </c>
      <c r="K68" s="16">
        <v>558</v>
      </c>
      <c r="L68" s="16">
        <v>-94</v>
      </c>
      <c r="M68" s="16">
        <v>416</v>
      </c>
      <c r="N68" s="16">
        <v>340</v>
      </c>
      <c r="O68" s="16">
        <v>768</v>
      </c>
      <c r="P68" s="16">
        <v>57</v>
      </c>
      <c r="Q68" s="16">
        <v>169</v>
      </c>
      <c r="R68" s="16">
        <v>161</v>
      </c>
      <c r="S68" s="16">
        <v>359</v>
      </c>
      <c r="T68" s="16">
        <v>67</v>
      </c>
      <c r="U68" s="16">
        <v>429</v>
      </c>
      <c r="V68" s="16">
        <v>338</v>
      </c>
      <c r="W68" s="16">
        <v>755</v>
      </c>
      <c r="X68" s="16">
        <v>328</v>
      </c>
      <c r="Y68" s="16">
        <v>602</v>
      </c>
      <c r="Z68" s="16">
        <v>352</v>
      </c>
      <c r="AA68" s="16">
        <v>830</v>
      </c>
      <c r="AB68" s="16">
        <v>158</v>
      </c>
      <c r="AC68" s="16">
        <v>518</v>
      </c>
      <c r="AD68" s="16">
        <v>336</v>
      </c>
      <c r="AE68" s="16">
        <v>893</v>
      </c>
      <c r="AF68" s="16">
        <v>228</v>
      </c>
      <c r="AG68" s="16">
        <v>485</v>
      </c>
      <c r="AH68" s="16">
        <v>122</v>
      </c>
      <c r="AI68" s="16">
        <v>509</v>
      </c>
      <c r="AJ68" s="16">
        <v>15</v>
      </c>
      <c r="AK68" s="16">
        <v>272</v>
      </c>
      <c r="AL68" s="16">
        <v>224</v>
      </c>
      <c r="AM68" s="16">
        <v>446</v>
      </c>
      <c r="AN68" s="16">
        <v>43</v>
      </c>
      <c r="AO68" s="16">
        <v>359</v>
      </c>
    </row>
    <row r="69" spans="1:41" x14ac:dyDescent="0.2">
      <c r="A69" s="8"/>
      <c r="B69" s="15" t="s">
        <v>53</v>
      </c>
      <c r="C69" s="16">
        <v>22</v>
      </c>
      <c r="D69" s="16">
        <v>51</v>
      </c>
      <c r="E69" s="16">
        <v>136</v>
      </c>
      <c r="F69" s="16">
        <v>69</v>
      </c>
      <c r="G69" s="16">
        <v>148</v>
      </c>
      <c r="H69" s="16">
        <v>191</v>
      </c>
      <c r="I69" s="16">
        <v>244</v>
      </c>
      <c r="J69" s="16">
        <v>121</v>
      </c>
      <c r="K69" s="16">
        <v>120</v>
      </c>
      <c r="L69" s="16">
        <v>61</v>
      </c>
      <c r="M69" s="16">
        <v>154</v>
      </c>
      <c r="N69" s="16">
        <v>122</v>
      </c>
      <c r="O69" s="16">
        <v>179</v>
      </c>
      <c r="P69" s="16">
        <v>100</v>
      </c>
      <c r="Q69" s="16">
        <v>116</v>
      </c>
      <c r="R69" s="16">
        <v>95</v>
      </c>
      <c r="S69" s="16">
        <v>56</v>
      </c>
      <c r="T69" s="16">
        <v>45</v>
      </c>
      <c r="U69" s="16">
        <v>199</v>
      </c>
      <c r="V69" s="16">
        <v>90</v>
      </c>
      <c r="W69" s="16">
        <v>156</v>
      </c>
      <c r="X69" s="16">
        <v>51</v>
      </c>
      <c r="Y69" s="16">
        <v>73</v>
      </c>
      <c r="Z69" s="16">
        <v>100</v>
      </c>
      <c r="AA69" s="16">
        <v>176</v>
      </c>
      <c r="AB69" s="16">
        <v>135</v>
      </c>
      <c r="AC69" s="16">
        <v>73</v>
      </c>
      <c r="AD69" s="16">
        <v>177</v>
      </c>
      <c r="AE69" s="16">
        <v>207</v>
      </c>
      <c r="AF69" s="16">
        <v>106</v>
      </c>
      <c r="AG69" s="16">
        <v>149</v>
      </c>
      <c r="AH69" s="16">
        <v>-151</v>
      </c>
      <c r="AI69" s="16">
        <v>139</v>
      </c>
      <c r="AJ69" s="16">
        <v>2</v>
      </c>
      <c r="AK69" s="16">
        <v>73</v>
      </c>
      <c r="AL69" s="16">
        <v>7</v>
      </c>
      <c r="AM69" s="16">
        <v>130</v>
      </c>
      <c r="AN69" s="16">
        <v>-28</v>
      </c>
      <c r="AO69" s="16">
        <v>1</v>
      </c>
    </row>
    <row r="70" spans="1:41" x14ac:dyDescent="0.2">
      <c r="A70" s="8"/>
      <c r="B70" s="17" t="s">
        <v>156</v>
      </c>
      <c r="C70" s="32">
        <v>426</v>
      </c>
      <c r="D70" s="32">
        <v>1353</v>
      </c>
      <c r="E70" s="32">
        <v>258</v>
      </c>
      <c r="F70" s="32">
        <v>-9</v>
      </c>
      <c r="G70" s="32">
        <v>936</v>
      </c>
      <c r="H70" s="32">
        <v>1050</v>
      </c>
      <c r="I70" s="32">
        <v>653</v>
      </c>
      <c r="J70" s="32">
        <v>-131</v>
      </c>
      <c r="K70" s="32">
        <v>114</v>
      </c>
      <c r="L70" s="32">
        <v>198</v>
      </c>
      <c r="M70" s="32">
        <v>816</v>
      </c>
      <c r="N70" s="32">
        <v>43</v>
      </c>
      <c r="O70" s="32">
        <v>801</v>
      </c>
      <c r="P70" s="32">
        <v>820</v>
      </c>
      <c r="Q70" s="32">
        <v>939</v>
      </c>
      <c r="R70" s="32">
        <v>-100</v>
      </c>
      <c r="S70" s="32">
        <v>517</v>
      </c>
      <c r="T70" s="32">
        <v>1171</v>
      </c>
      <c r="U70" s="32">
        <v>1204</v>
      </c>
      <c r="V70" s="32">
        <v>-29</v>
      </c>
      <c r="W70" s="32">
        <v>675</v>
      </c>
      <c r="X70" s="32">
        <v>1078</v>
      </c>
      <c r="Y70" s="32">
        <v>453</v>
      </c>
      <c r="Z70" s="32">
        <v>175</v>
      </c>
      <c r="AA70" s="32">
        <v>1256</v>
      </c>
      <c r="AB70" s="32">
        <v>678</v>
      </c>
      <c r="AC70" s="32">
        <v>600</v>
      </c>
      <c r="AD70" s="32">
        <v>-291</v>
      </c>
      <c r="AE70" s="32">
        <v>1432</v>
      </c>
      <c r="AF70" s="32">
        <v>626</v>
      </c>
      <c r="AG70" s="32">
        <v>765</v>
      </c>
      <c r="AH70" s="32">
        <v>-616</v>
      </c>
      <c r="AI70" s="32">
        <v>260</v>
      </c>
      <c r="AJ70" s="32">
        <v>-239</v>
      </c>
      <c r="AK70" s="32">
        <v>-576</v>
      </c>
      <c r="AL70" s="32">
        <v>-1123</v>
      </c>
      <c r="AM70" s="32">
        <v>113</v>
      </c>
      <c r="AN70" s="32">
        <v>325</v>
      </c>
      <c r="AO70" s="32">
        <v>70</v>
      </c>
    </row>
    <row r="71" spans="1:41" x14ac:dyDescent="0.2">
      <c r="A71" s="8"/>
      <c r="B71" s="27" t="s">
        <v>157</v>
      </c>
      <c r="C71" s="28">
        <v>426</v>
      </c>
      <c r="D71" s="28">
        <v>1353</v>
      </c>
      <c r="E71" s="28">
        <v>258</v>
      </c>
      <c r="F71" s="28">
        <v>-9</v>
      </c>
      <c r="G71" s="28">
        <v>936</v>
      </c>
      <c r="H71" s="28">
        <v>1050</v>
      </c>
      <c r="I71" s="28">
        <v>653</v>
      </c>
      <c r="J71" s="28">
        <v>-131</v>
      </c>
      <c r="K71" s="28">
        <v>114</v>
      </c>
      <c r="L71" s="28">
        <v>198</v>
      </c>
      <c r="M71" s="28">
        <v>816</v>
      </c>
      <c r="N71" s="28">
        <v>43</v>
      </c>
      <c r="O71" s="28">
        <v>801</v>
      </c>
      <c r="P71" s="28">
        <v>820</v>
      </c>
      <c r="Q71" s="28">
        <v>939</v>
      </c>
      <c r="R71" s="28">
        <v>-100</v>
      </c>
      <c r="S71" s="28">
        <v>517</v>
      </c>
      <c r="T71" s="28">
        <v>1171</v>
      </c>
      <c r="U71" s="28">
        <v>1204</v>
      </c>
      <c r="V71" s="28">
        <v>-29</v>
      </c>
      <c r="W71" s="28">
        <v>675</v>
      </c>
      <c r="X71" s="28">
        <v>1078</v>
      </c>
      <c r="Y71" s="28">
        <v>453</v>
      </c>
      <c r="Z71" s="28">
        <v>175</v>
      </c>
      <c r="AA71" s="28">
        <v>1256</v>
      </c>
      <c r="AB71" s="28">
        <v>678</v>
      </c>
      <c r="AC71" s="28">
        <v>600</v>
      </c>
      <c r="AD71" s="28">
        <v>-291</v>
      </c>
      <c r="AE71" s="28">
        <v>1432</v>
      </c>
      <c r="AF71" s="28">
        <v>626</v>
      </c>
      <c r="AG71" s="28">
        <v>765</v>
      </c>
      <c r="AH71" s="28">
        <v>-616</v>
      </c>
      <c r="AI71" s="28">
        <v>260</v>
      </c>
      <c r="AJ71" s="28">
        <v>-239</v>
      </c>
      <c r="AK71" s="28">
        <v>-576</v>
      </c>
      <c r="AL71" s="28">
        <v>-1123</v>
      </c>
      <c r="AM71" s="28">
        <v>113</v>
      </c>
      <c r="AN71" s="28">
        <v>325</v>
      </c>
      <c r="AO71" s="28">
        <v>70</v>
      </c>
    </row>
    <row r="72" spans="1:41" s="40" customFormat="1" x14ac:dyDescent="0.2">
      <c r="B72" s="13" t="s">
        <v>54</v>
      </c>
      <c r="C72" s="30">
        <v>47194</v>
      </c>
      <c r="D72" s="30">
        <v>109729</v>
      </c>
      <c r="E72" s="30">
        <v>89235</v>
      </c>
      <c r="F72" s="30">
        <v>-114065</v>
      </c>
      <c r="G72" s="30">
        <v>63296</v>
      </c>
      <c r="H72" s="30">
        <v>69810</v>
      </c>
      <c r="I72" s="30">
        <v>81079</v>
      </c>
      <c r="J72" s="30">
        <v>-173304</v>
      </c>
      <c r="K72" s="30">
        <v>-4123</v>
      </c>
      <c r="L72" s="30">
        <v>34365</v>
      </c>
      <c r="M72" s="30">
        <v>106466</v>
      </c>
      <c r="N72" s="30">
        <v>-76691</v>
      </c>
      <c r="O72" s="30">
        <v>61543</v>
      </c>
      <c r="P72" s="30">
        <v>69828</v>
      </c>
      <c r="Q72" s="30">
        <v>98156</v>
      </c>
      <c r="R72" s="30">
        <v>-94462</v>
      </c>
      <c r="S72" s="30">
        <v>50917</v>
      </c>
      <c r="T72" s="30">
        <v>60835</v>
      </c>
      <c r="U72" s="30">
        <v>76934</v>
      </c>
      <c r="V72" s="30">
        <v>-104207</v>
      </c>
      <c r="W72" s="30">
        <v>18897</v>
      </c>
      <c r="X72" s="30">
        <v>57815</v>
      </c>
      <c r="Y72" s="30">
        <v>70671</v>
      </c>
      <c r="Z72" s="30">
        <v>-98512</v>
      </c>
      <c r="AA72" s="30">
        <v>29041</v>
      </c>
      <c r="AB72" s="30">
        <v>35843</v>
      </c>
      <c r="AC72" s="30">
        <v>60956</v>
      </c>
      <c r="AD72" s="30">
        <v>-66359</v>
      </c>
      <c r="AE72" s="30">
        <v>46085</v>
      </c>
      <c r="AF72" s="30">
        <v>-6168</v>
      </c>
      <c r="AG72" s="30">
        <v>43121</v>
      </c>
      <c r="AH72" s="30">
        <v>-85462</v>
      </c>
      <c r="AI72" s="30">
        <v>31170</v>
      </c>
      <c r="AJ72" s="30">
        <v>-33373</v>
      </c>
      <c r="AK72" s="30">
        <v>11445</v>
      </c>
      <c r="AL72" s="30">
        <v>-102611</v>
      </c>
      <c r="AM72" s="30">
        <v>-2023</v>
      </c>
      <c r="AN72" s="30">
        <v>-8558</v>
      </c>
      <c r="AO72" s="30">
        <v>18476</v>
      </c>
    </row>
    <row r="73" spans="1:41" x14ac:dyDescent="0.2">
      <c r="A73" s="8"/>
      <c r="B73" s="14" t="s">
        <v>55</v>
      </c>
      <c r="C73" s="31">
        <v>10058</v>
      </c>
      <c r="D73" s="31">
        <v>9733</v>
      </c>
      <c r="E73" s="31">
        <v>8792</v>
      </c>
      <c r="F73" s="31">
        <v>7735</v>
      </c>
      <c r="G73" s="31">
        <v>7615</v>
      </c>
      <c r="H73" s="31">
        <v>8151</v>
      </c>
      <c r="I73" s="31">
        <v>563</v>
      </c>
      <c r="J73" s="31">
        <v>-6929</v>
      </c>
      <c r="K73" s="31">
        <v>-5832</v>
      </c>
      <c r="L73" s="31">
        <v>1139</v>
      </c>
      <c r="M73" s="31">
        <v>3007</v>
      </c>
      <c r="N73" s="31">
        <v>2451</v>
      </c>
      <c r="O73" s="31">
        <v>7420</v>
      </c>
      <c r="P73" s="31">
        <v>3319</v>
      </c>
      <c r="Q73" s="31">
        <v>-1215</v>
      </c>
      <c r="R73" s="31">
        <v>204</v>
      </c>
      <c r="S73" s="31">
        <v>7897</v>
      </c>
      <c r="T73" s="31">
        <v>7930</v>
      </c>
      <c r="U73" s="31">
        <v>-3465</v>
      </c>
      <c r="V73" s="31">
        <v>-83</v>
      </c>
      <c r="W73" s="31">
        <v>4925</v>
      </c>
      <c r="X73" s="31">
        <v>4465</v>
      </c>
      <c r="Y73" s="31">
        <v>1929</v>
      </c>
      <c r="Z73" s="31">
        <v>1922</v>
      </c>
      <c r="AA73" s="31">
        <v>7204</v>
      </c>
      <c r="AB73" s="31">
        <v>4956</v>
      </c>
      <c r="AC73" s="31">
        <v>5026</v>
      </c>
      <c r="AD73" s="31">
        <v>-2315</v>
      </c>
      <c r="AE73" s="31">
        <v>10472</v>
      </c>
      <c r="AF73" s="31">
        <v>5406</v>
      </c>
      <c r="AG73" s="31">
        <v>5371</v>
      </c>
      <c r="AH73" s="31">
        <v>-1766</v>
      </c>
      <c r="AI73" s="31">
        <v>8339</v>
      </c>
      <c r="AJ73" s="31">
        <v>-1111</v>
      </c>
      <c r="AK73" s="31">
        <v>-4963</v>
      </c>
      <c r="AL73" s="31">
        <v>881</v>
      </c>
      <c r="AM73" s="31">
        <v>3837</v>
      </c>
      <c r="AN73" s="31">
        <v>-5715</v>
      </c>
      <c r="AO73" s="31">
        <v>-7362</v>
      </c>
    </row>
    <row r="74" spans="1:41" x14ac:dyDescent="0.2">
      <c r="A74" s="8"/>
      <c r="B74" s="15" t="s">
        <v>56</v>
      </c>
      <c r="C74" s="16">
        <v>6493</v>
      </c>
      <c r="D74" s="16">
        <v>2060</v>
      </c>
      <c r="E74" s="16">
        <v>2790</v>
      </c>
      <c r="F74" s="16">
        <v>1568</v>
      </c>
      <c r="G74" s="16">
        <v>1228</v>
      </c>
      <c r="H74" s="16">
        <v>-174</v>
      </c>
      <c r="I74" s="16">
        <v>-4727</v>
      </c>
      <c r="J74" s="16">
        <v>-5239</v>
      </c>
      <c r="K74" s="16">
        <v>-2350</v>
      </c>
      <c r="L74" s="16">
        <v>13</v>
      </c>
      <c r="M74" s="16">
        <v>-1019</v>
      </c>
      <c r="N74" s="16">
        <v>2309</v>
      </c>
      <c r="O74" s="16">
        <v>4228</v>
      </c>
      <c r="P74" s="16">
        <v>-872</v>
      </c>
      <c r="Q74" s="16">
        <v>-3853</v>
      </c>
      <c r="R74" s="16">
        <v>-848</v>
      </c>
      <c r="S74" s="16">
        <v>2136</v>
      </c>
      <c r="T74" s="16">
        <v>2142</v>
      </c>
      <c r="U74" s="16">
        <v>-2824</v>
      </c>
      <c r="V74" s="16">
        <v>193</v>
      </c>
      <c r="W74" s="16">
        <v>1465</v>
      </c>
      <c r="X74" s="16">
        <v>2802</v>
      </c>
      <c r="Y74" s="16">
        <v>3245</v>
      </c>
      <c r="Z74" s="16">
        <v>3096</v>
      </c>
      <c r="AA74" s="16">
        <v>3652</v>
      </c>
      <c r="AB74" s="16">
        <v>586</v>
      </c>
      <c r="AC74" s="16">
        <v>1690</v>
      </c>
      <c r="AD74" s="16">
        <v>2525</v>
      </c>
      <c r="AE74" s="16">
        <v>2851</v>
      </c>
      <c r="AF74" s="16">
        <v>1199</v>
      </c>
      <c r="AG74" s="16">
        <v>-351</v>
      </c>
      <c r="AH74" s="16">
        <v>-1662</v>
      </c>
      <c r="AI74" s="16">
        <v>-631</v>
      </c>
      <c r="AJ74" s="16">
        <v>-4455</v>
      </c>
      <c r="AK74" s="16">
        <v>-3518</v>
      </c>
      <c r="AL74" s="16">
        <v>2370</v>
      </c>
      <c r="AM74" s="16">
        <v>2185</v>
      </c>
      <c r="AN74" s="16">
        <v>-1222</v>
      </c>
      <c r="AO74" s="16">
        <v>-1978</v>
      </c>
    </row>
    <row r="75" spans="1:41" x14ac:dyDescent="0.2">
      <c r="A75" s="8"/>
      <c r="B75" s="15" t="s">
        <v>57</v>
      </c>
      <c r="C75" s="16">
        <v>3520</v>
      </c>
      <c r="D75" s="16">
        <v>5865</v>
      </c>
      <c r="E75" s="16">
        <v>5468</v>
      </c>
      <c r="F75" s="16">
        <v>5469</v>
      </c>
      <c r="G75" s="16">
        <v>5604</v>
      </c>
      <c r="H75" s="16">
        <v>6938</v>
      </c>
      <c r="I75" s="16">
        <v>5596</v>
      </c>
      <c r="J75" s="16">
        <v>-568</v>
      </c>
      <c r="K75" s="16">
        <v>-3931</v>
      </c>
      <c r="L75" s="16">
        <v>-304</v>
      </c>
      <c r="M75" s="16">
        <v>4310</v>
      </c>
      <c r="N75" s="16">
        <v>-342</v>
      </c>
      <c r="O75" s="16">
        <v>1930</v>
      </c>
      <c r="P75" s="16">
        <v>3323</v>
      </c>
      <c r="Q75" s="16">
        <v>2826</v>
      </c>
      <c r="R75" s="16">
        <v>2097</v>
      </c>
      <c r="S75" s="16">
        <v>6111</v>
      </c>
      <c r="T75" s="16">
        <v>5662</v>
      </c>
      <c r="U75" s="16">
        <v>1334</v>
      </c>
      <c r="V75" s="16">
        <v>81</v>
      </c>
      <c r="W75" s="16">
        <v>3449</v>
      </c>
      <c r="X75" s="16">
        <v>-303</v>
      </c>
      <c r="Y75" s="16">
        <v>-2065</v>
      </c>
      <c r="Z75" s="16">
        <v>-1739</v>
      </c>
      <c r="AA75" s="16">
        <v>2323</v>
      </c>
      <c r="AB75" s="16">
        <v>3396</v>
      </c>
      <c r="AC75" s="16">
        <v>2677</v>
      </c>
      <c r="AD75" s="16">
        <v>-3732</v>
      </c>
      <c r="AE75" s="16">
        <v>7161</v>
      </c>
      <c r="AF75" s="16">
        <v>3054</v>
      </c>
      <c r="AG75" s="16">
        <v>5667</v>
      </c>
      <c r="AH75" s="16">
        <v>638</v>
      </c>
      <c r="AI75" s="16">
        <v>8499</v>
      </c>
      <c r="AJ75" s="16">
        <v>3275</v>
      </c>
      <c r="AK75" s="16">
        <v>-521</v>
      </c>
      <c r="AL75" s="16">
        <v>-750</v>
      </c>
      <c r="AM75" s="16">
        <v>1940</v>
      </c>
      <c r="AN75" s="16">
        <v>-4381</v>
      </c>
      <c r="AO75" s="16">
        <v>-4626</v>
      </c>
    </row>
    <row r="76" spans="1:41" x14ac:dyDescent="0.2">
      <c r="A76" s="8"/>
      <c r="B76" s="15" t="s">
        <v>58</v>
      </c>
      <c r="C76" s="16">
        <v>45</v>
      </c>
      <c r="D76" s="16">
        <v>1808</v>
      </c>
      <c r="E76" s="16">
        <v>534</v>
      </c>
      <c r="F76" s="16">
        <v>698</v>
      </c>
      <c r="G76" s="16">
        <v>783</v>
      </c>
      <c r="H76" s="16">
        <v>1387</v>
      </c>
      <c r="I76" s="16">
        <v>-306</v>
      </c>
      <c r="J76" s="16">
        <v>-1122</v>
      </c>
      <c r="K76" s="16">
        <v>449</v>
      </c>
      <c r="L76" s="16">
        <v>1430</v>
      </c>
      <c r="M76" s="16">
        <v>-284</v>
      </c>
      <c r="N76" s="16">
        <v>484</v>
      </c>
      <c r="O76" s="16">
        <v>1262</v>
      </c>
      <c r="P76" s="16">
        <v>868</v>
      </c>
      <c r="Q76" s="16">
        <v>-188</v>
      </c>
      <c r="R76" s="16">
        <v>-1045</v>
      </c>
      <c r="S76" s="16">
        <v>-350</v>
      </c>
      <c r="T76" s="16">
        <v>126</v>
      </c>
      <c r="U76" s="16">
        <v>-1975</v>
      </c>
      <c r="V76" s="16">
        <v>-357</v>
      </c>
      <c r="W76" s="16">
        <v>11</v>
      </c>
      <c r="X76" s="16">
        <v>1966</v>
      </c>
      <c r="Y76" s="16">
        <v>749</v>
      </c>
      <c r="Z76" s="16">
        <v>565</v>
      </c>
      <c r="AA76" s="16">
        <v>1229</v>
      </c>
      <c r="AB76" s="16">
        <v>974</v>
      </c>
      <c r="AC76" s="16">
        <v>659</v>
      </c>
      <c r="AD76" s="16">
        <v>-1108</v>
      </c>
      <c r="AE76" s="16">
        <v>460</v>
      </c>
      <c r="AF76" s="16">
        <v>1153</v>
      </c>
      <c r="AG76" s="16">
        <v>55</v>
      </c>
      <c r="AH76" s="16">
        <v>-742</v>
      </c>
      <c r="AI76" s="16">
        <v>471</v>
      </c>
      <c r="AJ76" s="16">
        <v>69</v>
      </c>
      <c r="AK76" s="16">
        <v>-924</v>
      </c>
      <c r="AL76" s="16">
        <v>-739</v>
      </c>
      <c r="AM76" s="16">
        <v>-288</v>
      </c>
      <c r="AN76" s="16">
        <v>-112</v>
      </c>
      <c r="AO76" s="16">
        <v>-758</v>
      </c>
    </row>
    <row r="77" spans="1:41" x14ac:dyDescent="0.2">
      <c r="A77" s="8"/>
      <c r="B77" s="14" t="s">
        <v>59</v>
      </c>
      <c r="C77" s="32">
        <v>22</v>
      </c>
      <c r="D77" s="32">
        <v>-70</v>
      </c>
      <c r="E77" s="32">
        <v>560</v>
      </c>
      <c r="F77" s="32">
        <v>261</v>
      </c>
      <c r="G77" s="32">
        <v>132</v>
      </c>
      <c r="H77" s="32">
        <v>636</v>
      </c>
      <c r="I77" s="32">
        <v>189</v>
      </c>
      <c r="J77" s="32">
        <v>-624</v>
      </c>
      <c r="K77" s="32">
        <v>66</v>
      </c>
      <c r="L77" s="32">
        <v>509</v>
      </c>
      <c r="M77" s="32">
        <v>210</v>
      </c>
      <c r="N77" s="32">
        <v>-309</v>
      </c>
      <c r="O77" s="32">
        <v>-138</v>
      </c>
      <c r="P77" s="32">
        <v>759</v>
      </c>
      <c r="Q77" s="32">
        <v>612</v>
      </c>
      <c r="R77" s="32">
        <v>-191</v>
      </c>
      <c r="S77" s="32">
        <v>735</v>
      </c>
      <c r="T77" s="32">
        <v>-142</v>
      </c>
      <c r="U77" s="32">
        <v>357</v>
      </c>
      <c r="V77" s="32">
        <v>-555</v>
      </c>
      <c r="W77" s="32">
        <v>550</v>
      </c>
      <c r="X77" s="32">
        <v>645</v>
      </c>
      <c r="Y77" s="32">
        <v>-88</v>
      </c>
      <c r="Z77" s="32">
        <v>-747</v>
      </c>
      <c r="AA77" s="32">
        <v>771</v>
      </c>
      <c r="AB77" s="32">
        <v>515</v>
      </c>
      <c r="AC77" s="32">
        <v>271</v>
      </c>
      <c r="AD77" s="32">
        <v>-848</v>
      </c>
      <c r="AE77" s="32">
        <v>621</v>
      </c>
      <c r="AF77" s="32">
        <v>-151</v>
      </c>
      <c r="AG77" s="32">
        <v>267</v>
      </c>
      <c r="AH77" s="32">
        <v>-568</v>
      </c>
      <c r="AI77" s="32">
        <v>927</v>
      </c>
      <c r="AJ77" s="32">
        <v>-444</v>
      </c>
      <c r="AK77" s="32">
        <v>-51</v>
      </c>
      <c r="AL77" s="32">
        <v>-500</v>
      </c>
      <c r="AM77" s="32">
        <v>857</v>
      </c>
      <c r="AN77" s="32">
        <v>-45</v>
      </c>
      <c r="AO77" s="32">
        <v>-540</v>
      </c>
    </row>
    <row r="78" spans="1:41" x14ac:dyDescent="0.2">
      <c r="A78" s="8"/>
      <c r="B78" s="15" t="s">
        <v>60</v>
      </c>
      <c r="C78" s="16">
        <v>22</v>
      </c>
      <c r="D78" s="16">
        <v>-70</v>
      </c>
      <c r="E78" s="16">
        <v>560</v>
      </c>
      <c r="F78" s="16">
        <v>261</v>
      </c>
      <c r="G78" s="16">
        <v>132</v>
      </c>
      <c r="H78" s="16">
        <v>636</v>
      </c>
      <c r="I78" s="16">
        <v>189</v>
      </c>
      <c r="J78" s="16">
        <v>-624</v>
      </c>
      <c r="K78" s="16">
        <v>66</v>
      </c>
      <c r="L78" s="16">
        <v>509</v>
      </c>
      <c r="M78" s="16">
        <v>210</v>
      </c>
      <c r="N78" s="16">
        <v>-309</v>
      </c>
      <c r="O78" s="16">
        <v>-138</v>
      </c>
      <c r="P78" s="16">
        <v>759</v>
      </c>
      <c r="Q78" s="16">
        <v>612</v>
      </c>
      <c r="R78" s="16">
        <v>-191</v>
      </c>
      <c r="S78" s="16">
        <v>735</v>
      </c>
      <c r="T78" s="16">
        <v>-142</v>
      </c>
      <c r="U78" s="16">
        <v>357</v>
      </c>
      <c r="V78" s="16">
        <v>-555</v>
      </c>
      <c r="W78" s="16">
        <v>550</v>
      </c>
      <c r="X78" s="16">
        <v>645</v>
      </c>
      <c r="Y78" s="16">
        <v>-88</v>
      </c>
      <c r="Z78" s="16">
        <v>-747</v>
      </c>
      <c r="AA78" s="16">
        <v>771</v>
      </c>
      <c r="AB78" s="16">
        <v>515</v>
      </c>
      <c r="AC78" s="16">
        <v>271</v>
      </c>
      <c r="AD78" s="16">
        <v>-848</v>
      </c>
      <c r="AE78" s="16">
        <v>621</v>
      </c>
      <c r="AF78" s="16">
        <v>-151</v>
      </c>
      <c r="AG78" s="16">
        <v>267</v>
      </c>
      <c r="AH78" s="16">
        <v>-568</v>
      </c>
      <c r="AI78" s="16">
        <v>927</v>
      </c>
      <c r="AJ78" s="16">
        <v>-444</v>
      </c>
      <c r="AK78" s="16">
        <v>-51</v>
      </c>
      <c r="AL78" s="16">
        <v>-500</v>
      </c>
      <c r="AM78" s="16">
        <v>857</v>
      </c>
      <c r="AN78" s="16">
        <v>-45</v>
      </c>
      <c r="AO78" s="16">
        <v>-540</v>
      </c>
    </row>
    <row r="79" spans="1:41" x14ac:dyDescent="0.2">
      <c r="A79" s="8"/>
      <c r="B79" s="17" t="s">
        <v>61</v>
      </c>
      <c r="C79" s="32">
        <v>-718</v>
      </c>
      <c r="D79" s="32">
        <v>779</v>
      </c>
      <c r="E79" s="32">
        <v>978</v>
      </c>
      <c r="F79" s="32">
        <v>1725</v>
      </c>
      <c r="G79" s="32">
        <v>-3802</v>
      </c>
      <c r="H79" s="32">
        <v>766</v>
      </c>
      <c r="I79" s="32">
        <v>1123</v>
      </c>
      <c r="J79" s="32">
        <v>1685</v>
      </c>
      <c r="K79" s="32">
        <v>-2020</v>
      </c>
      <c r="L79" s="32">
        <v>886</v>
      </c>
      <c r="M79" s="32">
        <v>1847</v>
      </c>
      <c r="N79" s="32">
        <v>1950</v>
      </c>
      <c r="O79" s="32">
        <v>-2449</v>
      </c>
      <c r="P79" s="32">
        <v>243</v>
      </c>
      <c r="Q79" s="32">
        <v>1124</v>
      </c>
      <c r="R79" s="32">
        <v>390</v>
      </c>
      <c r="S79" s="32">
        <v>-1657</v>
      </c>
      <c r="T79" s="32">
        <v>631</v>
      </c>
      <c r="U79" s="32">
        <v>736</v>
      </c>
      <c r="V79" s="32">
        <v>3118</v>
      </c>
      <c r="W79" s="32">
        <v>-3783</v>
      </c>
      <c r="X79" s="32">
        <v>881</v>
      </c>
      <c r="Y79" s="32">
        <v>797</v>
      </c>
      <c r="Z79" s="32">
        <v>753</v>
      </c>
      <c r="AA79" s="32">
        <v>-1611</v>
      </c>
      <c r="AB79" s="32">
        <v>209</v>
      </c>
      <c r="AC79" s="32">
        <v>-67</v>
      </c>
      <c r="AD79" s="32">
        <v>359</v>
      </c>
      <c r="AE79" s="32">
        <v>-1851</v>
      </c>
      <c r="AF79" s="32">
        <v>112</v>
      </c>
      <c r="AG79" s="32">
        <v>1070</v>
      </c>
      <c r="AH79" s="32">
        <v>-1054</v>
      </c>
      <c r="AI79" s="32">
        <v>-1058</v>
      </c>
      <c r="AJ79" s="32">
        <v>206</v>
      </c>
      <c r="AK79" s="32">
        <v>1292</v>
      </c>
      <c r="AL79" s="32">
        <v>-2086</v>
      </c>
      <c r="AM79" s="32">
        <v>-601</v>
      </c>
      <c r="AN79" s="32">
        <v>1042</v>
      </c>
      <c r="AO79" s="32">
        <v>918</v>
      </c>
    </row>
    <row r="80" spans="1:41" x14ac:dyDescent="0.2">
      <c r="A80" s="8"/>
      <c r="B80" s="15" t="s">
        <v>62</v>
      </c>
      <c r="C80" s="16">
        <v>-848</v>
      </c>
      <c r="D80" s="16">
        <v>180</v>
      </c>
      <c r="E80" s="16">
        <v>721</v>
      </c>
      <c r="F80" s="16">
        <v>2049</v>
      </c>
      <c r="G80" s="16">
        <v>-3013</v>
      </c>
      <c r="H80" s="16">
        <v>86</v>
      </c>
      <c r="I80" s="16">
        <v>679</v>
      </c>
      <c r="J80" s="16">
        <v>2159</v>
      </c>
      <c r="K80" s="16">
        <v>-1686</v>
      </c>
      <c r="L80" s="16">
        <v>250</v>
      </c>
      <c r="M80" s="16">
        <v>1543</v>
      </c>
      <c r="N80" s="16">
        <v>1807</v>
      </c>
      <c r="O80" s="16">
        <v>-2465</v>
      </c>
      <c r="P80" s="16">
        <v>-312</v>
      </c>
      <c r="Q80" s="16">
        <v>756</v>
      </c>
      <c r="R80" s="16">
        <v>590</v>
      </c>
      <c r="S80" s="16">
        <v>-1295</v>
      </c>
      <c r="T80" s="16">
        <v>236</v>
      </c>
      <c r="U80" s="16">
        <v>498</v>
      </c>
      <c r="V80" s="16">
        <v>3199</v>
      </c>
      <c r="W80" s="16">
        <v>-2764</v>
      </c>
      <c r="X80" s="16">
        <v>577</v>
      </c>
      <c r="Y80" s="16">
        <v>858</v>
      </c>
      <c r="Z80" s="16">
        <v>647</v>
      </c>
      <c r="AA80" s="16">
        <v>-1512</v>
      </c>
      <c r="AB80" s="16">
        <v>424</v>
      </c>
      <c r="AC80" s="16">
        <v>-437</v>
      </c>
      <c r="AD80" s="16">
        <v>592</v>
      </c>
      <c r="AE80" s="16">
        <v>-1559</v>
      </c>
      <c r="AF80" s="16">
        <v>84</v>
      </c>
      <c r="AG80" s="16">
        <v>715</v>
      </c>
      <c r="AH80" s="16">
        <v>-506</v>
      </c>
      <c r="AI80" s="16">
        <v>-814</v>
      </c>
      <c r="AJ80" s="16">
        <v>138</v>
      </c>
      <c r="AK80" s="16">
        <v>1146</v>
      </c>
      <c r="AL80" s="16">
        <v>-1368</v>
      </c>
      <c r="AM80" s="16">
        <v>-521</v>
      </c>
      <c r="AN80" s="16">
        <v>814</v>
      </c>
      <c r="AO80" s="16">
        <v>794</v>
      </c>
    </row>
    <row r="81" spans="1:41" x14ac:dyDescent="0.2">
      <c r="A81" s="8"/>
      <c r="B81" s="15" t="s">
        <v>63</v>
      </c>
      <c r="C81" s="16">
        <v>130</v>
      </c>
      <c r="D81" s="16">
        <v>599</v>
      </c>
      <c r="E81" s="16">
        <v>257</v>
      </c>
      <c r="F81" s="16">
        <v>-324</v>
      </c>
      <c r="G81" s="16">
        <v>-789</v>
      </c>
      <c r="H81" s="16">
        <v>680</v>
      </c>
      <c r="I81" s="16">
        <v>444</v>
      </c>
      <c r="J81" s="16">
        <v>-474</v>
      </c>
      <c r="K81" s="16">
        <v>-334</v>
      </c>
      <c r="L81" s="16">
        <v>636</v>
      </c>
      <c r="M81" s="16">
        <v>304</v>
      </c>
      <c r="N81" s="16">
        <v>143</v>
      </c>
      <c r="O81" s="16">
        <v>16</v>
      </c>
      <c r="P81" s="16">
        <v>555</v>
      </c>
      <c r="Q81" s="16">
        <v>368</v>
      </c>
      <c r="R81" s="16">
        <v>-200</v>
      </c>
      <c r="S81" s="16">
        <v>-362</v>
      </c>
      <c r="T81" s="16">
        <v>395</v>
      </c>
      <c r="U81" s="16">
        <v>238</v>
      </c>
      <c r="V81" s="16">
        <v>-81</v>
      </c>
      <c r="W81" s="16">
        <v>-1019</v>
      </c>
      <c r="X81" s="16">
        <v>304</v>
      </c>
      <c r="Y81" s="16">
        <v>-61</v>
      </c>
      <c r="Z81" s="16">
        <v>106</v>
      </c>
      <c r="AA81" s="16">
        <v>-99</v>
      </c>
      <c r="AB81" s="16">
        <v>-215</v>
      </c>
      <c r="AC81" s="16">
        <v>370</v>
      </c>
      <c r="AD81" s="16">
        <v>-233</v>
      </c>
      <c r="AE81" s="16">
        <v>-292</v>
      </c>
      <c r="AF81" s="16">
        <v>28</v>
      </c>
      <c r="AG81" s="16">
        <v>355</v>
      </c>
      <c r="AH81" s="16">
        <v>-548</v>
      </c>
      <c r="AI81" s="16">
        <v>-244</v>
      </c>
      <c r="AJ81" s="16">
        <v>68</v>
      </c>
      <c r="AK81" s="16">
        <v>146</v>
      </c>
      <c r="AL81" s="16">
        <v>-718</v>
      </c>
      <c r="AM81" s="16">
        <v>-80</v>
      </c>
      <c r="AN81" s="16">
        <v>228</v>
      </c>
      <c r="AO81" s="16">
        <v>124</v>
      </c>
    </row>
    <row r="82" spans="1:41" x14ac:dyDescent="0.2">
      <c r="A82" s="8"/>
      <c r="B82" s="17" t="s">
        <v>64</v>
      </c>
      <c r="C82" s="32">
        <v>1798</v>
      </c>
      <c r="D82" s="32">
        <v>-1485</v>
      </c>
      <c r="E82" s="32">
        <v>596</v>
      </c>
      <c r="F82" s="32">
        <v>145</v>
      </c>
      <c r="G82" s="32">
        <v>1811</v>
      </c>
      <c r="H82" s="32">
        <v>-88</v>
      </c>
      <c r="I82" s="32">
        <v>903</v>
      </c>
      <c r="J82" s="32">
        <v>-551</v>
      </c>
      <c r="K82" s="32">
        <v>948</v>
      </c>
      <c r="L82" s="32">
        <v>-920</v>
      </c>
      <c r="M82" s="32">
        <v>585</v>
      </c>
      <c r="N82" s="32">
        <v>104</v>
      </c>
      <c r="O82" s="32">
        <v>1928</v>
      </c>
      <c r="P82" s="32">
        <v>-1233</v>
      </c>
      <c r="Q82" s="32">
        <v>214</v>
      </c>
      <c r="R82" s="32">
        <v>323</v>
      </c>
      <c r="S82" s="32">
        <v>2476</v>
      </c>
      <c r="T82" s="32">
        <v>-1354</v>
      </c>
      <c r="U82" s="32">
        <v>217</v>
      </c>
      <c r="V82" s="32">
        <v>-389</v>
      </c>
      <c r="W82" s="32">
        <v>1703</v>
      </c>
      <c r="X82" s="32">
        <v>-835</v>
      </c>
      <c r="Y82" s="32">
        <v>43</v>
      </c>
      <c r="Z82" s="32">
        <v>-98</v>
      </c>
      <c r="AA82" s="32">
        <v>1768</v>
      </c>
      <c r="AB82" s="32">
        <v>-1503</v>
      </c>
      <c r="AC82" s="32">
        <v>-124</v>
      </c>
      <c r="AD82" s="32">
        <v>-155</v>
      </c>
      <c r="AE82" s="32">
        <v>1809</v>
      </c>
      <c r="AF82" s="32">
        <v>-1090</v>
      </c>
      <c r="AG82" s="32">
        <v>482</v>
      </c>
      <c r="AH82" s="32">
        <v>236</v>
      </c>
      <c r="AI82" s="32">
        <v>1570</v>
      </c>
      <c r="AJ82" s="32">
        <v>-835</v>
      </c>
      <c r="AK82" s="32">
        <v>-301</v>
      </c>
      <c r="AL82" s="32">
        <v>22</v>
      </c>
      <c r="AM82" s="32">
        <v>1320</v>
      </c>
      <c r="AN82" s="32">
        <v>-1598</v>
      </c>
      <c r="AO82" s="32">
        <v>-195</v>
      </c>
    </row>
    <row r="83" spans="1:41" x14ac:dyDescent="0.2">
      <c r="A83" s="8"/>
      <c r="B83" s="15" t="s">
        <v>65</v>
      </c>
      <c r="C83" s="16">
        <v>1232</v>
      </c>
      <c r="D83" s="16">
        <v>-263</v>
      </c>
      <c r="E83" s="16">
        <v>516</v>
      </c>
      <c r="F83" s="16">
        <v>110</v>
      </c>
      <c r="G83" s="16">
        <v>1834</v>
      </c>
      <c r="H83" s="16">
        <v>-8</v>
      </c>
      <c r="I83" s="16">
        <v>831</v>
      </c>
      <c r="J83" s="16">
        <v>-514</v>
      </c>
      <c r="K83" s="16">
        <v>702</v>
      </c>
      <c r="L83" s="16">
        <v>-667</v>
      </c>
      <c r="M83" s="16">
        <v>445</v>
      </c>
      <c r="N83" s="16">
        <v>75</v>
      </c>
      <c r="O83" s="16">
        <v>1423</v>
      </c>
      <c r="P83" s="16">
        <v>-1028</v>
      </c>
      <c r="Q83" s="16">
        <v>144</v>
      </c>
      <c r="R83" s="16">
        <v>186</v>
      </c>
      <c r="S83" s="16">
        <v>1810</v>
      </c>
      <c r="T83" s="16">
        <v>-847</v>
      </c>
      <c r="U83" s="16">
        <v>225</v>
      </c>
      <c r="V83" s="16">
        <v>-159</v>
      </c>
      <c r="W83" s="16">
        <v>1452</v>
      </c>
      <c r="X83" s="16">
        <v>-567</v>
      </c>
      <c r="Y83" s="16">
        <v>43</v>
      </c>
      <c r="Z83" s="16">
        <v>-41</v>
      </c>
      <c r="AA83" s="16">
        <v>1253</v>
      </c>
      <c r="AB83" s="16">
        <v>-1219</v>
      </c>
      <c r="AC83" s="16">
        <v>-46</v>
      </c>
      <c r="AD83" s="16">
        <v>-79</v>
      </c>
      <c r="AE83" s="16">
        <v>1371</v>
      </c>
      <c r="AF83" s="16">
        <v>-799</v>
      </c>
      <c r="AG83" s="16">
        <v>471</v>
      </c>
      <c r="AH83" s="16">
        <v>234</v>
      </c>
      <c r="AI83" s="16">
        <v>1204</v>
      </c>
      <c r="AJ83" s="16">
        <v>-620</v>
      </c>
      <c r="AK83" s="16">
        <v>-47</v>
      </c>
      <c r="AL83" s="16">
        <v>119</v>
      </c>
      <c r="AM83" s="16">
        <v>941</v>
      </c>
      <c r="AN83" s="16">
        <v>-1001</v>
      </c>
      <c r="AO83" s="16">
        <v>-212</v>
      </c>
    </row>
    <row r="84" spans="1:41" x14ac:dyDescent="0.2">
      <c r="A84" s="8"/>
      <c r="B84" s="15" t="s">
        <v>66</v>
      </c>
      <c r="C84" s="16">
        <v>518</v>
      </c>
      <c r="D84" s="16">
        <v>-522</v>
      </c>
      <c r="E84" s="16">
        <v>17</v>
      </c>
      <c r="F84" s="16">
        <v>26</v>
      </c>
      <c r="G84" s="16">
        <v>148</v>
      </c>
      <c r="H84" s="16">
        <v>-39</v>
      </c>
      <c r="I84" s="16">
        <v>83</v>
      </c>
      <c r="J84" s="16">
        <v>-6</v>
      </c>
      <c r="K84" s="16">
        <v>330</v>
      </c>
      <c r="L84" s="16">
        <v>-137</v>
      </c>
      <c r="M84" s="16">
        <v>96</v>
      </c>
      <c r="N84" s="16">
        <v>20</v>
      </c>
      <c r="O84" s="16">
        <v>464</v>
      </c>
      <c r="P84" s="16">
        <v>-249</v>
      </c>
      <c r="Q84" s="16">
        <v>6</v>
      </c>
      <c r="R84" s="16">
        <v>53</v>
      </c>
      <c r="S84" s="16">
        <v>631</v>
      </c>
      <c r="T84" s="16">
        <v>-408</v>
      </c>
      <c r="U84" s="16">
        <v>82</v>
      </c>
      <c r="V84" s="16">
        <v>-154</v>
      </c>
      <c r="W84" s="16">
        <v>255</v>
      </c>
      <c r="X84" s="16">
        <v>-276</v>
      </c>
      <c r="Y84" s="16">
        <v>10</v>
      </c>
      <c r="Z84" s="16">
        <v>-13</v>
      </c>
      <c r="AA84" s="16">
        <v>486</v>
      </c>
      <c r="AB84" s="16">
        <v>-268</v>
      </c>
      <c r="AC84" s="16">
        <v>-57</v>
      </c>
      <c r="AD84" s="16">
        <v>-34</v>
      </c>
      <c r="AE84" s="16">
        <v>374</v>
      </c>
      <c r="AF84" s="16">
        <v>-62</v>
      </c>
      <c r="AG84" s="16">
        <v>-10</v>
      </c>
      <c r="AH84" s="16">
        <v>15</v>
      </c>
      <c r="AI84" s="16">
        <v>348</v>
      </c>
      <c r="AJ84" s="16">
        <v>-228</v>
      </c>
      <c r="AK84" s="16">
        <v>-101</v>
      </c>
      <c r="AL84" s="16">
        <v>-43</v>
      </c>
      <c r="AM84" s="16">
        <v>403</v>
      </c>
      <c r="AN84" s="16">
        <v>-519</v>
      </c>
      <c r="AO84" s="16">
        <v>-19</v>
      </c>
    </row>
    <row r="85" spans="1:41" x14ac:dyDescent="0.2">
      <c r="A85" s="8"/>
      <c r="B85" s="15" t="s">
        <v>67</v>
      </c>
      <c r="C85" s="16">
        <v>48</v>
      </c>
      <c r="D85" s="16">
        <v>-700</v>
      </c>
      <c r="E85" s="16">
        <v>63</v>
      </c>
      <c r="F85" s="16">
        <v>9</v>
      </c>
      <c r="G85" s="16">
        <v>-171</v>
      </c>
      <c r="H85" s="16">
        <v>-41</v>
      </c>
      <c r="I85" s="16">
        <v>-11</v>
      </c>
      <c r="J85" s="16">
        <v>-31</v>
      </c>
      <c r="K85" s="16">
        <v>-84</v>
      </c>
      <c r="L85" s="16">
        <v>-116</v>
      </c>
      <c r="M85" s="16">
        <v>44</v>
      </c>
      <c r="N85" s="16">
        <v>9</v>
      </c>
      <c r="O85" s="16">
        <v>41</v>
      </c>
      <c r="P85" s="16">
        <v>44</v>
      </c>
      <c r="Q85" s="16">
        <v>64</v>
      </c>
      <c r="R85" s="16">
        <v>84</v>
      </c>
      <c r="S85" s="16">
        <v>35</v>
      </c>
      <c r="T85" s="16">
        <v>-99</v>
      </c>
      <c r="U85" s="16">
        <v>-90</v>
      </c>
      <c r="V85" s="16">
        <v>-76</v>
      </c>
      <c r="W85" s="16">
        <v>-4</v>
      </c>
      <c r="X85" s="16">
        <v>8</v>
      </c>
      <c r="Y85" s="16">
        <v>-10</v>
      </c>
      <c r="Z85" s="16">
        <v>-44</v>
      </c>
      <c r="AA85" s="16">
        <v>29</v>
      </c>
      <c r="AB85" s="16">
        <v>-16</v>
      </c>
      <c r="AC85" s="16">
        <v>-21</v>
      </c>
      <c r="AD85" s="16">
        <v>-42</v>
      </c>
      <c r="AE85" s="16">
        <v>64</v>
      </c>
      <c r="AF85" s="16">
        <v>-229</v>
      </c>
      <c r="AG85" s="16">
        <v>21</v>
      </c>
      <c r="AH85" s="16">
        <v>-13</v>
      </c>
      <c r="AI85" s="16">
        <v>18</v>
      </c>
      <c r="AJ85" s="16">
        <v>13</v>
      </c>
      <c r="AK85" s="16">
        <v>-153</v>
      </c>
      <c r="AL85" s="16">
        <v>-54</v>
      </c>
      <c r="AM85" s="16">
        <v>-24</v>
      </c>
      <c r="AN85" s="16">
        <v>-78</v>
      </c>
      <c r="AO85" s="16">
        <v>36</v>
      </c>
    </row>
    <row r="86" spans="1:41" x14ac:dyDescent="0.2">
      <c r="A86" s="8"/>
      <c r="B86" s="17" t="s">
        <v>68</v>
      </c>
      <c r="C86" s="32">
        <v>970</v>
      </c>
      <c r="D86" s="32">
        <v>-711</v>
      </c>
      <c r="E86" s="32">
        <v>1673</v>
      </c>
      <c r="F86" s="32">
        <v>2839</v>
      </c>
      <c r="G86" s="32">
        <v>1053</v>
      </c>
      <c r="H86" s="32">
        <v>-626</v>
      </c>
      <c r="I86" s="32">
        <v>1216</v>
      </c>
      <c r="J86" s="32">
        <v>2197</v>
      </c>
      <c r="K86" s="32">
        <v>-397</v>
      </c>
      <c r="L86" s="32">
        <v>-440</v>
      </c>
      <c r="M86" s="32">
        <v>2483</v>
      </c>
      <c r="N86" s="32">
        <v>3562</v>
      </c>
      <c r="O86" s="32">
        <v>1675</v>
      </c>
      <c r="P86" s="32">
        <v>-218</v>
      </c>
      <c r="Q86" s="32">
        <v>2694</v>
      </c>
      <c r="R86" s="32">
        <v>2978</v>
      </c>
      <c r="S86" s="32">
        <v>802</v>
      </c>
      <c r="T86" s="32">
        <v>-1078</v>
      </c>
      <c r="U86" s="32">
        <v>1641</v>
      </c>
      <c r="V86" s="32">
        <v>3356</v>
      </c>
      <c r="W86" s="32">
        <v>468</v>
      </c>
      <c r="X86" s="32">
        <v>-1596</v>
      </c>
      <c r="Y86" s="32">
        <v>2357</v>
      </c>
      <c r="Z86" s="32">
        <v>2428</v>
      </c>
      <c r="AA86" s="32">
        <v>58</v>
      </c>
      <c r="AB86" s="32">
        <v>-1926</v>
      </c>
      <c r="AC86" s="32">
        <v>2788</v>
      </c>
      <c r="AD86" s="32">
        <v>3342</v>
      </c>
      <c r="AE86" s="32">
        <v>1298</v>
      </c>
      <c r="AF86" s="32">
        <v>-1476</v>
      </c>
      <c r="AG86" s="32">
        <v>1789</v>
      </c>
      <c r="AH86" s="32">
        <v>2445</v>
      </c>
      <c r="AI86" s="32">
        <v>-471</v>
      </c>
      <c r="AJ86" s="32">
        <v>-2106</v>
      </c>
      <c r="AK86" s="32">
        <v>984</v>
      </c>
      <c r="AL86" s="32">
        <v>1159</v>
      </c>
      <c r="AM86" s="32">
        <v>-1433</v>
      </c>
      <c r="AN86" s="32">
        <v>-2730</v>
      </c>
      <c r="AO86" s="32">
        <v>325</v>
      </c>
    </row>
    <row r="87" spans="1:41" x14ac:dyDescent="0.2">
      <c r="A87" s="8"/>
      <c r="B87" s="15" t="s">
        <v>69</v>
      </c>
      <c r="C87" s="16">
        <v>99</v>
      </c>
      <c r="D87" s="16">
        <v>38</v>
      </c>
      <c r="E87" s="16">
        <v>142</v>
      </c>
      <c r="F87" s="16">
        <v>159</v>
      </c>
      <c r="G87" s="16">
        <v>106</v>
      </c>
      <c r="H87" s="16">
        <v>23</v>
      </c>
      <c r="I87" s="16">
        <v>-83</v>
      </c>
      <c r="J87" s="16">
        <v>97</v>
      </c>
      <c r="K87" s="16">
        <v>-455</v>
      </c>
      <c r="L87" s="16">
        <v>-28</v>
      </c>
      <c r="M87" s="16">
        <v>104</v>
      </c>
      <c r="N87" s="16">
        <v>416</v>
      </c>
      <c r="O87" s="16">
        <v>499</v>
      </c>
      <c r="P87" s="16">
        <v>-169</v>
      </c>
      <c r="Q87" s="16">
        <v>331</v>
      </c>
      <c r="R87" s="16">
        <v>110</v>
      </c>
      <c r="S87" s="16">
        <v>-8</v>
      </c>
      <c r="T87" s="16">
        <v>-45</v>
      </c>
      <c r="U87" s="16">
        <v>29</v>
      </c>
      <c r="V87" s="16">
        <v>147</v>
      </c>
      <c r="W87" s="16">
        <v>-158</v>
      </c>
      <c r="X87" s="16">
        <v>-276</v>
      </c>
      <c r="Y87" s="16">
        <v>-3</v>
      </c>
      <c r="Z87" s="16">
        <v>51</v>
      </c>
      <c r="AA87" s="16">
        <v>-17</v>
      </c>
      <c r="AB87" s="16">
        <v>-284</v>
      </c>
      <c r="AC87" s="16">
        <v>149</v>
      </c>
      <c r="AD87" s="16">
        <v>234</v>
      </c>
      <c r="AE87" s="16">
        <v>-37</v>
      </c>
      <c r="AF87" s="16">
        <v>-69</v>
      </c>
      <c r="AG87" s="16">
        <v>-9</v>
      </c>
      <c r="AH87" s="16">
        <v>-36</v>
      </c>
      <c r="AI87" s="16">
        <v>-68</v>
      </c>
      <c r="AJ87" s="16">
        <v>-68</v>
      </c>
      <c r="AK87" s="16">
        <v>109</v>
      </c>
      <c r="AL87" s="16">
        <v>-134</v>
      </c>
      <c r="AM87" s="16">
        <v>-7</v>
      </c>
      <c r="AN87" s="16">
        <v>-476</v>
      </c>
      <c r="AO87" s="16">
        <v>-25</v>
      </c>
    </row>
    <row r="88" spans="1:41" x14ac:dyDescent="0.2">
      <c r="A88" s="8"/>
      <c r="B88" s="15" t="s">
        <v>70</v>
      </c>
      <c r="C88" s="16">
        <v>865</v>
      </c>
      <c r="D88" s="16">
        <v>-229</v>
      </c>
      <c r="E88" s="16">
        <v>823</v>
      </c>
      <c r="F88" s="16">
        <v>1331</v>
      </c>
      <c r="G88" s="16">
        <v>1525</v>
      </c>
      <c r="H88" s="16">
        <v>202</v>
      </c>
      <c r="I88" s="16">
        <v>316</v>
      </c>
      <c r="J88" s="16">
        <v>705</v>
      </c>
      <c r="K88" s="16">
        <v>292</v>
      </c>
      <c r="L88" s="16">
        <v>378</v>
      </c>
      <c r="M88" s="16">
        <v>1195</v>
      </c>
      <c r="N88" s="16">
        <v>1506</v>
      </c>
      <c r="O88" s="16">
        <v>1315</v>
      </c>
      <c r="P88" s="16">
        <v>841</v>
      </c>
      <c r="Q88" s="16">
        <v>1382</v>
      </c>
      <c r="R88" s="16">
        <v>1457</v>
      </c>
      <c r="S88" s="16">
        <v>1374</v>
      </c>
      <c r="T88" s="16">
        <v>113</v>
      </c>
      <c r="U88" s="16">
        <v>486</v>
      </c>
      <c r="V88" s="16">
        <v>1893</v>
      </c>
      <c r="W88" s="16">
        <v>1255</v>
      </c>
      <c r="X88" s="16">
        <v>-111</v>
      </c>
      <c r="Y88" s="16">
        <v>895</v>
      </c>
      <c r="Z88" s="16">
        <v>867</v>
      </c>
      <c r="AA88" s="16">
        <v>910</v>
      </c>
      <c r="AB88" s="16">
        <v>-667</v>
      </c>
      <c r="AC88" s="16">
        <v>1510</v>
      </c>
      <c r="AD88" s="16">
        <v>1580</v>
      </c>
      <c r="AE88" s="16">
        <v>1654</v>
      </c>
      <c r="AF88" s="16">
        <v>-220</v>
      </c>
      <c r="AG88" s="16">
        <v>588</v>
      </c>
      <c r="AH88" s="16">
        <v>646</v>
      </c>
      <c r="AI88" s="16">
        <v>826</v>
      </c>
      <c r="AJ88" s="16">
        <v>-721</v>
      </c>
      <c r="AK88" s="16">
        <v>-94</v>
      </c>
      <c r="AL88" s="16">
        <v>118</v>
      </c>
      <c r="AM88" s="16">
        <v>-42</v>
      </c>
      <c r="AN88" s="16">
        <v>-1031</v>
      </c>
      <c r="AO88" s="16">
        <v>24</v>
      </c>
    </row>
    <row r="89" spans="1:41" x14ac:dyDescent="0.2">
      <c r="A89" s="8"/>
      <c r="B89" s="15" t="s">
        <v>71</v>
      </c>
      <c r="C89" s="16">
        <v>6</v>
      </c>
      <c r="D89" s="16">
        <v>-520</v>
      </c>
      <c r="E89" s="16">
        <v>708</v>
      </c>
      <c r="F89" s="16">
        <v>1349</v>
      </c>
      <c r="G89" s="16">
        <v>-578</v>
      </c>
      <c r="H89" s="16">
        <v>-851</v>
      </c>
      <c r="I89" s="16">
        <v>983</v>
      </c>
      <c r="J89" s="16">
        <v>1395</v>
      </c>
      <c r="K89" s="16">
        <v>-234</v>
      </c>
      <c r="L89" s="16">
        <v>-790</v>
      </c>
      <c r="M89" s="16">
        <v>1184</v>
      </c>
      <c r="N89" s="16">
        <v>1640</v>
      </c>
      <c r="O89" s="16">
        <v>-139</v>
      </c>
      <c r="P89" s="16">
        <v>-890</v>
      </c>
      <c r="Q89" s="16">
        <v>981</v>
      </c>
      <c r="R89" s="16">
        <v>1411</v>
      </c>
      <c r="S89" s="16">
        <v>-564</v>
      </c>
      <c r="T89" s="16">
        <v>-1146</v>
      </c>
      <c r="U89" s="16">
        <v>1126</v>
      </c>
      <c r="V89" s="16">
        <v>1316</v>
      </c>
      <c r="W89" s="16">
        <v>-629</v>
      </c>
      <c r="X89" s="16">
        <v>-1209</v>
      </c>
      <c r="Y89" s="16">
        <v>1465</v>
      </c>
      <c r="Z89" s="16">
        <v>1510</v>
      </c>
      <c r="AA89" s="16">
        <v>-835</v>
      </c>
      <c r="AB89" s="16">
        <v>-975</v>
      </c>
      <c r="AC89" s="16">
        <v>1129</v>
      </c>
      <c r="AD89" s="16">
        <v>1528</v>
      </c>
      <c r="AE89" s="16">
        <v>-319</v>
      </c>
      <c r="AF89" s="16">
        <v>-1187</v>
      </c>
      <c r="AG89" s="16">
        <v>1210</v>
      </c>
      <c r="AH89" s="16">
        <v>1835</v>
      </c>
      <c r="AI89" s="16">
        <v>-1229</v>
      </c>
      <c r="AJ89" s="16">
        <v>-1317</v>
      </c>
      <c r="AK89" s="16">
        <v>969</v>
      </c>
      <c r="AL89" s="16">
        <v>1175</v>
      </c>
      <c r="AM89" s="16">
        <v>-1384</v>
      </c>
      <c r="AN89" s="16">
        <v>-1223</v>
      </c>
      <c r="AO89" s="16">
        <v>326</v>
      </c>
    </row>
    <row r="90" spans="1:41" x14ac:dyDescent="0.2">
      <c r="A90" s="8"/>
      <c r="B90" s="17" t="s">
        <v>72</v>
      </c>
      <c r="C90" s="32">
        <v>2697</v>
      </c>
      <c r="D90" s="32">
        <v>222</v>
      </c>
      <c r="E90" s="32">
        <v>1160</v>
      </c>
      <c r="F90" s="32">
        <v>-1573</v>
      </c>
      <c r="G90" s="32">
        <v>2267</v>
      </c>
      <c r="H90" s="32">
        <v>96</v>
      </c>
      <c r="I90" s="32">
        <v>1345</v>
      </c>
      <c r="J90" s="32">
        <v>-1415</v>
      </c>
      <c r="K90" s="32">
        <v>2551</v>
      </c>
      <c r="L90" s="32">
        <v>-911</v>
      </c>
      <c r="M90" s="32">
        <v>2008</v>
      </c>
      <c r="N90" s="32">
        <v>-1179</v>
      </c>
      <c r="O90" s="32">
        <v>2731</v>
      </c>
      <c r="P90" s="32">
        <v>1072</v>
      </c>
      <c r="Q90" s="32">
        <v>866</v>
      </c>
      <c r="R90" s="32">
        <v>-1128</v>
      </c>
      <c r="S90" s="32">
        <v>3046</v>
      </c>
      <c r="T90" s="32">
        <v>-383</v>
      </c>
      <c r="U90" s="32">
        <v>981</v>
      </c>
      <c r="V90" s="32">
        <v>778</v>
      </c>
      <c r="W90" s="32">
        <v>3227</v>
      </c>
      <c r="X90" s="32">
        <v>-595</v>
      </c>
      <c r="Y90" s="32">
        <v>196</v>
      </c>
      <c r="Z90" s="32">
        <v>-1221</v>
      </c>
      <c r="AA90" s="32">
        <v>2995</v>
      </c>
      <c r="AB90" s="32">
        <v>-397</v>
      </c>
      <c r="AC90" s="32">
        <v>840</v>
      </c>
      <c r="AD90" s="32">
        <v>-1038</v>
      </c>
      <c r="AE90" s="32">
        <v>3414</v>
      </c>
      <c r="AF90" s="32">
        <v>-559</v>
      </c>
      <c r="AG90" s="32">
        <v>-176</v>
      </c>
      <c r="AH90" s="32">
        <v>-1434</v>
      </c>
      <c r="AI90" s="32">
        <v>3509</v>
      </c>
      <c r="AJ90" s="32">
        <v>-1821</v>
      </c>
      <c r="AK90" s="32">
        <v>-26</v>
      </c>
      <c r="AL90" s="32">
        <v>-1546</v>
      </c>
      <c r="AM90" s="32">
        <v>2752</v>
      </c>
      <c r="AN90" s="32">
        <v>-2029</v>
      </c>
      <c r="AO90" s="32">
        <v>-558</v>
      </c>
    </row>
    <row r="91" spans="1:41" x14ac:dyDescent="0.2">
      <c r="A91" s="8"/>
      <c r="B91" s="15" t="s">
        <v>73</v>
      </c>
      <c r="C91" s="16">
        <v>1933</v>
      </c>
      <c r="D91" s="16">
        <v>-1418</v>
      </c>
      <c r="E91" s="16">
        <v>-112</v>
      </c>
      <c r="F91" s="16">
        <v>80</v>
      </c>
      <c r="G91" s="16">
        <v>2272</v>
      </c>
      <c r="H91" s="16">
        <v>-900</v>
      </c>
      <c r="I91" s="16">
        <v>54</v>
      </c>
      <c r="J91" s="16">
        <v>-285</v>
      </c>
      <c r="K91" s="16">
        <v>2243</v>
      </c>
      <c r="L91" s="16">
        <v>-1630</v>
      </c>
      <c r="M91" s="16">
        <v>66</v>
      </c>
      <c r="N91" s="16">
        <v>-27</v>
      </c>
      <c r="O91" s="16">
        <v>2167</v>
      </c>
      <c r="P91" s="16">
        <v>-1445</v>
      </c>
      <c r="Q91" s="16">
        <v>-134</v>
      </c>
      <c r="R91" s="16">
        <v>-120</v>
      </c>
      <c r="S91" s="16">
        <v>2343</v>
      </c>
      <c r="T91" s="16">
        <v>-1517</v>
      </c>
      <c r="U91" s="16">
        <v>141</v>
      </c>
      <c r="V91" s="16">
        <v>-49</v>
      </c>
      <c r="W91" s="16">
        <v>2083</v>
      </c>
      <c r="X91" s="16">
        <v>-1514</v>
      </c>
      <c r="Y91" s="16">
        <v>-283</v>
      </c>
      <c r="Z91" s="16">
        <v>-427</v>
      </c>
      <c r="AA91" s="16">
        <v>1928</v>
      </c>
      <c r="AB91" s="16">
        <v>-1256</v>
      </c>
      <c r="AC91" s="16">
        <v>-202</v>
      </c>
      <c r="AD91" s="16">
        <v>-78</v>
      </c>
      <c r="AE91" s="16">
        <v>1808</v>
      </c>
      <c r="AF91" s="16">
        <v>-1333</v>
      </c>
      <c r="AG91" s="16">
        <v>-292</v>
      </c>
      <c r="AH91" s="16">
        <v>-211</v>
      </c>
      <c r="AI91" s="16">
        <v>2114</v>
      </c>
      <c r="AJ91" s="16">
        <v>-1441</v>
      </c>
      <c r="AK91" s="16">
        <v>-292</v>
      </c>
      <c r="AL91" s="16">
        <v>-338</v>
      </c>
      <c r="AM91" s="16">
        <v>2248</v>
      </c>
      <c r="AN91" s="16">
        <v>-1416</v>
      </c>
      <c r="AO91" s="16">
        <v>-319</v>
      </c>
    </row>
    <row r="92" spans="1:41" x14ac:dyDescent="0.2">
      <c r="A92" s="8"/>
      <c r="B92" s="15" t="s">
        <v>74</v>
      </c>
      <c r="C92" s="16">
        <v>68</v>
      </c>
      <c r="D92" s="16">
        <v>28</v>
      </c>
      <c r="E92" s="16">
        <v>65</v>
      </c>
      <c r="F92" s="16">
        <v>223</v>
      </c>
      <c r="G92" s="16">
        <v>124</v>
      </c>
      <c r="H92" s="16">
        <v>197</v>
      </c>
      <c r="I92" s="16">
        <v>454</v>
      </c>
      <c r="J92" s="16">
        <v>234</v>
      </c>
      <c r="K92" s="16">
        <v>162</v>
      </c>
      <c r="L92" s="16">
        <v>182</v>
      </c>
      <c r="M92" s="16">
        <v>453</v>
      </c>
      <c r="N92" s="16">
        <v>36</v>
      </c>
      <c r="O92" s="16">
        <v>41</v>
      </c>
      <c r="P92" s="16">
        <v>470</v>
      </c>
      <c r="Q92" s="16">
        <v>607</v>
      </c>
      <c r="R92" s="16">
        <v>137</v>
      </c>
      <c r="S92" s="16">
        <v>628</v>
      </c>
      <c r="T92" s="16">
        <v>340</v>
      </c>
      <c r="U92" s="16">
        <v>441</v>
      </c>
      <c r="V92" s="16">
        <v>465</v>
      </c>
      <c r="W92" s="16">
        <v>356</v>
      </c>
      <c r="X92" s="16">
        <v>185</v>
      </c>
      <c r="Y92" s="16">
        <v>226</v>
      </c>
      <c r="Z92" s="16">
        <v>15</v>
      </c>
      <c r="AA92" s="16">
        <v>293</v>
      </c>
      <c r="AB92" s="16">
        <v>230</v>
      </c>
      <c r="AC92" s="16">
        <v>148</v>
      </c>
      <c r="AD92" s="16">
        <v>-95</v>
      </c>
      <c r="AE92" s="16">
        <v>376</v>
      </c>
      <c r="AF92" s="16">
        <v>297</v>
      </c>
      <c r="AG92" s="16">
        <v>216</v>
      </c>
      <c r="AH92" s="16">
        <v>-113</v>
      </c>
      <c r="AI92" s="16">
        <v>455</v>
      </c>
      <c r="AJ92" s="16">
        <v>-169</v>
      </c>
      <c r="AK92" s="16">
        <v>-52</v>
      </c>
      <c r="AL92" s="16">
        <v>-398</v>
      </c>
      <c r="AM92" s="16">
        <v>-241</v>
      </c>
      <c r="AN92" s="16">
        <v>-331</v>
      </c>
      <c r="AO92" s="16">
        <v>-58</v>
      </c>
    </row>
    <row r="93" spans="1:41" x14ac:dyDescent="0.2">
      <c r="A93" s="8"/>
      <c r="B93" s="15" t="s">
        <v>75</v>
      </c>
      <c r="C93" s="16">
        <v>56</v>
      </c>
      <c r="D93" s="16">
        <v>-10</v>
      </c>
      <c r="E93" s="16">
        <v>41</v>
      </c>
      <c r="F93" s="16">
        <v>15</v>
      </c>
      <c r="G93" s="16">
        <v>-51</v>
      </c>
      <c r="H93" s="16">
        <v>254</v>
      </c>
      <c r="I93" s="16">
        <v>125</v>
      </c>
      <c r="J93" s="16">
        <v>33</v>
      </c>
      <c r="K93" s="16">
        <v>9</v>
      </c>
      <c r="L93" s="16">
        <v>51</v>
      </c>
      <c r="M93" s="16">
        <v>95</v>
      </c>
      <c r="N93" s="16">
        <v>-41</v>
      </c>
      <c r="O93" s="16">
        <v>-45</v>
      </c>
      <c r="P93" s="16">
        <v>164</v>
      </c>
      <c r="Q93" s="16">
        <v>131</v>
      </c>
      <c r="R93" s="16">
        <v>-74</v>
      </c>
      <c r="S93" s="16">
        <v>-82</v>
      </c>
      <c r="T93" s="16">
        <v>109</v>
      </c>
      <c r="U93" s="16">
        <v>75</v>
      </c>
      <c r="V93" s="16">
        <v>-69</v>
      </c>
      <c r="W93" s="16">
        <v>93</v>
      </c>
      <c r="X93" s="16">
        <v>161</v>
      </c>
      <c r="Y93" s="16">
        <v>137</v>
      </c>
      <c r="Z93" s="16">
        <v>-2</v>
      </c>
      <c r="AA93" s="16">
        <v>63</v>
      </c>
      <c r="AB93" s="16">
        <v>187</v>
      </c>
      <c r="AC93" s="16">
        <v>63</v>
      </c>
      <c r="AD93" s="16">
        <v>-91</v>
      </c>
      <c r="AE93" s="16">
        <v>112</v>
      </c>
      <c r="AF93" s="16">
        <v>80</v>
      </c>
      <c r="AG93" s="16">
        <v>138</v>
      </c>
      <c r="AH93" s="16">
        <v>-18</v>
      </c>
      <c r="AI93" s="16">
        <v>38</v>
      </c>
      <c r="AJ93" s="16">
        <v>0</v>
      </c>
      <c r="AK93" s="16">
        <v>-11</v>
      </c>
      <c r="AL93" s="16">
        <v>-114</v>
      </c>
      <c r="AM93" s="16">
        <v>9</v>
      </c>
      <c r="AN93" s="16">
        <v>-4</v>
      </c>
      <c r="AO93" s="16">
        <v>62</v>
      </c>
    </row>
    <row r="94" spans="1:41" x14ac:dyDescent="0.2">
      <c r="A94" s="8"/>
      <c r="B94" s="15" t="s">
        <v>158</v>
      </c>
      <c r="C94" s="16">
        <v>640</v>
      </c>
      <c r="D94" s="16">
        <v>1622</v>
      </c>
      <c r="E94" s="16">
        <v>1166</v>
      </c>
      <c r="F94" s="16">
        <v>-1891</v>
      </c>
      <c r="G94" s="16">
        <v>-78</v>
      </c>
      <c r="H94" s="16">
        <v>545</v>
      </c>
      <c r="I94" s="16">
        <v>712</v>
      </c>
      <c r="J94" s="16">
        <v>-1397</v>
      </c>
      <c r="K94" s="16">
        <v>137</v>
      </c>
      <c r="L94" s="16">
        <v>486</v>
      </c>
      <c r="M94" s="16">
        <v>1394</v>
      </c>
      <c r="N94" s="16">
        <v>-1147</v>
      </c>
      <c r="O94" s="16">
        <v>568</v>
      </c>
      <c r="P94" s="16">
        <v>1883</v>
      </c>
      <c r="Q94" s="16">
        <v>262</v>
      </c>
      <c r="R94" s="16">
        <v>-1071</v>
      </c>
      <c r="S94" s="16">
        <v>157</v>
      </c>
      <c r="T94" s="16">
        <v>685</v>
      </c>
      <c r="U94" s="16">
        <v>324</v>
      </c>
      <c r="V94" s="16">
        <v>431</v>
      </c>
      <c r="W94" s="16">
        <v>695</v>
      </c>
      <c r="X94" s="16">
        <v>573</v>
      </c>
      <c r="Y94" s="16">
        <v>116</v>
      </c>
      <c r="Z94" s="16">
        <v>-807</v>
      </c>
      <c r="AA94" s="16">
        <v>711</v>
      </c>
      <c r="AB94" s="16">
        <v>442</v>
      </c>
      <c r="AC94" s="16">
        <v>831</v>
      </c>
      <c r="AD94" s="16">
        <v>-774</v>
      </c>
      <c r="AE94" s="16">
        <v>1118</v>
      </c>
      <c r="AF94" s="16">
        <v>397</v>
      </c>
      <c r="AG94" s="16">
        <v>-238</v>
      </c>
      <c r="AH94" s="16">
        <v>-1092</v>
      </c>
      <c r="AI94" s="16">
        <v>902</v>
      </c>
      <c r="AJ94" s="16">
        <v>-211</v>
      </c>
      <c r="AK94" s="16">
        <v>329</v>
      </c>
      <c r="AL94" s="16">
        <v>-696</v>
      </c>
      <c r="AM94" s="16">
        <v>736</v>
      </c>
      <c r="AN94" s="16">
        <v>-278</v>
      </c>
      <c r="AO94" s="16">
        <v>-243</v>
      </c>
    </row>
    <row r="95" spans="1:41" x14ac:dyDescent="0.2">
      <c r="A95" s="8"/>
      <c r="B95" s="17" t="s">
        <v>76</v>
      </c>
      <c r="C95" s="32">
        <v>-20590</v>
      </c>
      <c r="D95" s="32">
        <v>59655</v>
      </c>
      <c r="E95" s="32">
        <v>51109</v>
      </c>
      <c r="F95" s="32">
        <v>-78622</v>
      </c>
      <c r="G95" s="32">
        <v>-415</v>
      </c>
      <c r="H95" s="32">
        <v>24882</v>
      </c>
      <c r="I95" s="32">
        <v>58449</v>
      </c>
      <c r="J95" s="32">
        <v>-81740</v>
      </c>
      <c r="K95" s="32">
        <v>-12583</v>
      </c>
      <c r="L95" s="32">
        <v>13056</v>
      </c>
      <c r="M95" s="32">
        <v>60184</v>
      </c>
      <c r="N95" s="32">
        <v>-53118</v>
      </c>
      <c r="O95" s="32">
        <v>-13884</v>
      </c>
      <c r="P95" s="32">
        <v>13441</v>
      </c>
      <c r="Q95" s="32">
        <v>55301</v>
      </c>
      <c r="R95" s="32">
        <v>-52534</v>
      </c>
      <c r="S95" s="32">
        <v>-11864</v>
      </c>
      <c r="T95" s="32">
        <v>19357</v>
      </c>
      <c r="U95" s="32">
        <v>53082</v>
      </c>
      <c r="V95" s="32">
        <v>-56530</v>
      </c>
      <c r="W95" s="32">
        <v>-27538</v>
      </c>
      <c r="X95" s="32">
        <v>21670</v>
      </c>
      <c r="Y95" s="32">
        <v>42691</v>
      </c>
      <c r="Z95" s="32">
        <v>-48959</v>
      </c>
      <c r="AA95" s="32">
        <v>-29152</v>
      </c>
      <c r="AB95" s="32">
        <v>8929</v>
      </c>
      <c r="AC95" s="32">
        <v>32395</v>
      </c>
      <c r="AD95" s="32">
        <v>-26008</v>
      </c>
      <c r="AE95" s="32">
        <v>-15889</v>
      </c>
      <c r="AF95" s="32">
        <v>-15191</v>
      </c>
      <c r="AG95" s="32">
        <v>27400</v>
      </c>
      <c r="AH95" s="32">
        <v>-24599</v>
      </c>
      <c r="AI95" s="32">
        <v>-11616</v>
      </c>
      <c r="AJ95" s="32">
        <v>-12855</v>
      </c>
      <c r="AK95" s="32">
        <v>28969</v>
      </c>
      <c r="AL95" s="32">
        <v>-23844</v>
      </c>
      <c r="AM95" s="32">
        <v>-25317</v>
      </c>
      <c r="AN95" s="32">
        <v>8994</v>
      </c>
      <c r="AO95" s="32">
        <v>31120</v>
      </c>
    </row>
    <row r="96" spans="1:41" x14ac:dyDescent="0.2">
      <c r="A96" s="8"/>
      <c r="B96" s="15" t="s">
        <v>77</v>
      </c>
      <c r="C96" s="16">
        <v>-19924</v>
      </c>
      <c r="D96" s="16">
        <v>59202</v>
      </c>
      <c r="E96" s="16">
        <v>51050</v>
      </c>
      <c r="F96" s="16">
        <v>-78751</v>
      </c>
      <c r="G96" s="16">
        <v>-152</v>
      </c>
      <c r="H96" s="16">
        <v>25017</v>
      </c>
      <c r="I96" s="16">
        <v>58158</v>
      </c>
      <c r="J96" s="16">
        <v>-81670</v>
      </c>
      <c r="K96" s="16">
        <v>-9781</v>
      </c>
      <c r="L96" s="16">
        <v>13175</v>
      </c>
      <c r="M96" s="16">
        <v>55672</v>
      </c>
      <c r="N96" s="16">
        <v>-52519</v>
      </c>
      <c r="O96" s="16">
        <v>-11664</v>
      </c>
      <c r="P96" s="16">
        <v>14298</v>
      </c>
      <c r="Q96" s="16">
        <v>50829</v>
      </c>
      <c r="R96" s="16">
        <v>-51600</v>
      </c>
      <c r="S96" s="16">
        <v>-8404</v>
      </c>
      <c r="T96" s="16">
        <v>20980</v>
      </c>
      <c r="U96" s="16">
        <v>46797</v>
      </c>
      <c r="V96" s="16">
        <v>-55952</v>
      </c>
      <c r="W96" s="16">
        <v>-22795</v>
      </c>
      <c r="X96" s="16">
        <v>23053</v>
      </c>
      <c r="Y96" s="16">
        <v>37633</v>
      </c>
      <c r="Z96" s="16">
        <v>-47941</v>
      </c>
      <c r="AA96" s="16">
        <v>-26532</v>
      </c>
      <c r="AB96" s="16">
        <v>9184</v>
      </c>
      <c r="AC96" s="16">
        <v>29941</v>
      </c>
      <c r="AD96" s="16">
        <v>-26359</v>
      </c>
      <c r="AE96" s="16">
        <v>-13341</v>
      </c>
      <c r="AF96" s="16">
        <v>-14917</v>
      </c>
      <c r="AG96" s="16">
        <v>25299</v>
      </c>
      <c r="AH96" s="16">
        <v>-24145</v>
      </c>
      <c r="AI96" s="16">
        <v>-9511</v>
      </c>
      <c r="AJ96" s="16">
        <v>-12797</v>
      </c>
      <c r="AK96" s="16">
        <v>26891</v>
      </c>
      <c r="AL96" s="16">
        <v>-22522</v>
      </c>
      <c r="AM96" s="16">
        <v>-24973</v>
      </c>
      <c r="AN96" s="16">
        <v>8527</v>
      </c>
      <c r="AO96" s="16">
        <v>29269</v>
      </c>
    </row>
    <row r="97" spans="1:41" x14ac:dyDescent="0.2">
      <c r="A97" s="8"/>
      <c r="B97" s="15" t="s">
        <v>78</v>
      </c>
      <c r="C97" s="16">
        <v>-666</v>
      </c>
      <c r="D97" s="16">
        <v>453</v>
      </c>
      <c r="E97" s="16">
        <v>59</v>
      </c>
      <c r="F97" s="16">
        <v>129</v>
      </c>
      <c r="G97" s="16">
        <v>-263</v>
      </c>
      <c r="H97" s="16">
        <v>-135</v>
      </c>
      <c r="I97" s="16">
        <v>291</v>
      </c>
      <c r="J97" s="16">
        <v>-70</v>
      </c>
      <c r="K97" s="16">
        <v>-2802</v>
      </c>
      <c r="L97" s="16">
        <v>-119</v>
      </c>
      <c r="M97" s="16">
        <v>4512</v>
      </c>
      <c r="N97" s="16">
        <v>-599</v>
      </c>
      <c r="O97" s="16">
        <v>-2220</v>
      </c>
      <c r="P97" s="16">
        <v>-857</v>
      </c>
      <c r="Q97" s="16">
        <v>4472</v>
      </c>
      <c r="R97" s="16">
        <v>-934</v>
      </c>
      <c r="S97" s="16">
        <v>-3460</v>
      </c>
      <c r="T97" s="16">
        <v>-1623</v>
      </c>
      <c r="U97" s="16">
        <v>6285</v>
      </c>
      <c r="V97" s="16">
        <v>-578</v>
      </c>
      <c r="W97" s="16">
        <v>-4743</v>
      </c>
      <c r="X97" s="16">
        <v>-1383</v>
      </c>
      <c r="Y97" s="16">
        <v>5058</v>
      </c>
      <c r="Z97" s="16">
        <v>-1018</v>
      </c>
      <c r="AA97" s="16">
        <v>-2620</v>
      </c>
      <c r="AB97" s="16">
        <v>-255</v>
      </c>
      <c r="AC97" s="16">
        <v>2454</v>
      </c>
      <c r="AD97" s="16">
        <v>351</v>
      </c>
      <c r="AE97" s="16">
        <v>-2548</v>
      </c>
      <c r="AF97" s="16">
        <v>-274</v>
      </c>
      <c r="AG97" s="16">
        <v>2101</v>
      </c>
      <c r="AH97" s="16">
        <v>-454</v>
      </c>
      <c r="AI97" s="16">
        <v>-2105</v>
      </c>
      <c r="AJ97" s="16">
        <v>-58</v>
      </c>
      <c r="AK97" s="16">
        <v>2078</v>
      </c>
      <c r="AL97" s="16">
        <v>-1322</v>
      </c>
      <c r="AM97" s="16">
        <v>-344</v>
      </c>
      <c r="AN97" s="16">
        <v>467</v>
      </c>
      <c r="AO97" s="16">
        <v>1851</v>
      </c>
    </row>
    <row r="98" spans="1:41" x14ac:dyDescent="0.2">
      <c r="A98" s="8"/>
      <c r="B98" s="17" t="s">
        <v>79</v>
      </c>
      <c r="C98" s="32">
        <v>-55</v>
      </c>
      <c r="D98" s="32">
        <v>112</v>
      </c>
      <c r="E98" s="32">
        <v>486</v>
      </c>
      <c r="F98" s="32">
        <v>92</v>
      </c>
      <c r="G98" s="32">
        <v>224</v>
      </c>
      <c r="H98" s="32">
        <v>77</v>
      </c>
      <c r="I98" s="32">
        <v>63</v>
      </c>
      <c r="J98" s="32">
        <v>-474</v>
      </c>
      <c r="K98" s="32">
        <v>-28</v>
      </c>
      <c r="L98" s="32">
        <v>-61</v>
      </c>
      <c r="M98" s="32">
        <v>70</v>
      </c>
      <c r="N98" s="32">
        <v>105</v>
      </c>
      <c r="O98" s="32">
        <v>158</v>
      </c>
      <c r="P98" s="32">
        <v>176</v>
      </c>
      <c r="Q98" s="32">
        <v>213</v>
      </c>
      <c r="R98" s="32">
        <v>-311</v>
      </c>
      <c r="S98" s="32">
        <v>-50</v>
      </c>
      <c r="T98" s="32">
        <v>355</v>
      </c>
      <c r="U98" s="32">
        <v>106</v>
      </c>
      <c r="V98" s="32">
        <v>88</v>
      </c>
      <c r="W98" s="32">
        <v>-194</v>
      </c>
      <c r="X98" s="32">
        <v>133</v>
      </c>
      <c r="Y98" s="32">
        <v>145</v>
      </c>
      <c r="Z98" s="32">
        <v>64</v>
      </c>
      <c r="AA98" s="32">
        <v>148</v>
      </c>
      <c r="AB98" s="32">
        <v>272</v>
      </c>
      <c r="AC98" s="32">
        <v>295</v>
      </c>
      <c r="AD98" s="32">
        <v>29</v>
      </c>
      <c r="AE98" s="32">
        <v>-103</v>
      </c>
      <c r="AF98" s="32">
        <v>128</v>
      </c>
      <c r="AG98" s="32">
        <v>7</v>
      </c>
      <c r="AH98" s="32">
        <v>-231</v>
      </c>
      <c r="AI98" s="32">
        <v>-5</v>
      </c>
      <c r="AJ98" s="32">
        <v>-9</v>
      </c>
      <c r="AK98" s="32">
        <v>61</v>
      </c>
      <c r="AL98" s="32">
        <v>-220</v>
      </c>
      <c r="AM98" s="32">
        <v>37</v>
      </c>
      <c r="AN98" s="32">
        <v>56</v>
      </c>
      <c r="AO98" s="32">
        <v>227</v>
      </c>
    </row>
    <row r="99" spans="1:41" x14ac:dyDescent="0.2">
      <c r="A99" s="8"/>
      <c r="B99" s="15" t="s">
        <v>80</v>
      </c>
      <c r="C99" s="16">
        <v>-104</v>
      </c>
      <c r="D99" s="16">
        <v>83</v>
      </c>
      <c r="E99" s="16">
        <v>445</v>
      </c>
      <c r="F99" s="16">
        <v>105</v>
      </c>
      <c r="G99" s="16">
        <v>190</v>
      </c>
      <c r="H99" s="16">
        <v>-38</v>
      </c>
      <c r="I99" s="16">
        <v>-24</v>
      </c>
      <c r="J99" s="16">
        <v>-334</v>
      </c>
      <c r="K99" s="16">
        <v>26</v>
      </c>
      <c r="L99" s="16">
        <v>-105</v>
      </c>
      <c r="M99" s="16">
        <v>17</v>
      </c>
      <c r="N99" s="16">
        <v>175</v>
      </c>
      <c r="O99" s="16">
        <v>119</v>
      </c>
      <c r="P99" s="16">
        <v>195</v>
      </c>
      <c r="Q99" s="16">
        <v>185</v>
      </c>
      <c r="R99" s="16">
        <v>-320</v>
      </c>
      <c r="S99" s="16">
        <v>-85</v>
      </c>
      <c r="T99" s="16">
        <v>331</v>
      </c>
      <c r="U99" s="16">
        <v>105</v>
      </c>
      <c r="V99" s="16">
        <v>123</v>
      </c>
      <c r="W99" s="16">
        <v>-187</v>
      </c>
      <c r="X99" s="16">
        <v>139</v>
      </c>
      <c r="Y99" s="16">
        <v>138</v>
      </c>
      <c r="Z99" s="16">
        <v>72</v>
      </c>
      <c r="AA99" s="16">
        <v>199</v>
      </c>
      <c r="AB99" s="16">
        <v>221</v>
      </c>
      <c r="AC99" s="16">
        <v>285</v>
      </c>
      <c r="AD99" s="16">
        <v>73</v>
      </c>
      <c r="AE99" s="16">
        <v>159</v>
      </c>
      <c r="AF99" s="16">
        <v>191</v>
      </c>
      <c r="AG99" s="16">
        <v>23</v>
      </c>
      <c r="AH99" s="16">
        <v>-140</v>
      </c>
      <c r="AI99" s="16">
        <v>-64</v>
      </c>
      <c r="AJ99" s="16">
        <v>6</v>
      </c>
      <c r="AK99" s="16">
        <v>29</v>
      </c>
      <c r="AL99" s="16">
        <v>-166</v>
      </c>
      <c r="AM99" s="16">
        <v>-55</v>
      </c>
      <c r="AN99" s="16">
        <v>98</v>
      </c>
      <c r="AO99" s="16">
        <v>140</v>
      </c>
    </row>
    <row r="100" spans="1:41" x14ac:dyDescent="0.2">
      <c r="A100" s="8"/>
      <c r="B100" s="15" t="s">
        <v>81</v>
      </c>
      <c r="C100" s="16">
        <v>49</v>
      </c>
      <c r="D100" s="16">
        <v>29</v>
      </c>
      <c r="E100" s="16">
        <v>41</v>
      </c>
      <c r="F100" s="16">
        <v>-13</v>
      </c>
      <c r="G100" s="16">
        <v>34</v>
      </c>
      <c r="H100" s="16">
        <v>115</v>
      </c>
      <c r="I100" s="16">
        <v>87</v>
      </c>
      <c r="J100" s="16">
        <v>-140</v>
      </c>
      <c r="K100" s="16">
        <v>-54</v>
      </c>
      <c r="L100" s="16">
        <v>44</v>
      </c>
      <c r="M100" s="16">
        <v>53</v>
      </c>
      <c r="N100" s="16">
        <v>-70</v>
      </c>
      <c r="O100" s="16">
        <v>39</v>
      </c>
      <c r="P100" s="16">
        <v>-19</v>
      </c>
      <c r="Q100" s="16">
        <v>28</v>
      </c>
      <c r="R100" s="16">
        <v>9</v>
      </c>
      <c r="S100" s="16">
        <v>35</v>
      </c>
      <c r="T100" s="16">
        <v>24</v>
      </c>
      <c r="U100" s="16">
        <v>1</v>
      </c>
      <c r="V100" s="16">
        <v>-35</v>
      </c>
      <c r="W100" s="16">
        <v>-7</v>
      </c>
      <c r="X100" s="16">
        <v>-6</v>
      </c>
      <c r="Y100" s="16">
        <v>7</v>
      </c>
      <c r="Z100" s="16">
        <v>-8</v>
      </c>
      <c r="AA100" s="16">
        <v>-51</v>
      </c>
      <c r="AB100" s="16">
        <v>51</v>
      </c>
      <c r="AC100" s="16">
        <v>10</v>
      </c>
      <c r="AD100" s="16">
        <v>-44</v>
      </c>
      <c r="AE100" s="16">
        <v>-262</v>
      </c>
      <c r="AF100" s="16">
        <v>-63</v>
      </c>
      <c r="AG100" s="16">
        <v>-16</v>
      </c>
      <c r="AH100" s="16">
        <v>-91</v>
      </c>
      <c r="AI100" s="16">
        <v>59</v>
      </c>
      <c r="AJ100" s="16">
        <v>-15</v>
      </c>
      <c r="AK100" s="16">
        <v>32</v>
      </c>
      <c r="AL100" s="16">
        <v>-54</v>
      </c>
      <c r="AM100" s="16">
        <v>92</v>
      </c>
      <c r="AN100" s="16">
        <v>-42</v>
      </c>
      <c r="AO100" s="16">
        <v>87</v>
      </c>
    </row>
    <row r="101" spans="1:41" s="18" customFormat="1" x14ac:dyDescent="0.2">
      <c r="A101" s="3"/>
      <c r="B101" s="17" t="s">
        <v>82</v>
      </c>
      <c r="C101" s="32">
        <v>-288</v>
      </c>
      <c r="D101" s="32">
        <v>1428</v>
      </c>
      <c r="E101" s="32">
        <v>2213</v>
      </c>
      <c r="F101" s="32">
        <v>1138</v>
      </c>
      <c r="G101" s="32">
        <v>-683</v>
      </c>
      <c r="H101" s="32">
        <v>984</v>
      </c>
      <c r="I101" s="32">
        <v>1928</v>
      </c>
      <c r="J101" s="32">
        <v>867</v>
      </c>
      <c r="K101" s="32">
        <v>877</v>
      </c>
      <c r="L101" s="32">
        <v>822</v>
      </c>
      <c r="M101" s="32">
        <v>1834</v>
      </c>
      <c r="N101" s="32">
        <v>1371</v>
      </c>
      <c r="O101" s="32">
        <v>10</v>
      </c>
      <c r="P101" s="32">
        <v>940</v>
      </c>
      <c r="Q101" s="32">
        <v>2129</v>
      </c>
      <c r="R101" s="32">
        <v>1156</v>
      </c>
      <c r="S101" s="32">
        <v>791</v>
      </c>
      <c r="T101" s="32">
        <v>1159</v>
      </c>
      <c r="U101" s="32">
        <v>2835</v>
      </c>
      <c r="V101" s="32">
        <v>835</v>
      </c>
      <c r="W101" s="32">
        <v>394</v>
      </c>
      <c r="X101" s="32">
        <v>1823</v>
      </c>
      <c r="Y101" s="32">
        <v>2598</v>
      </c>
      <c r="Z101" s="32">
        <v>941</v>
      </c>
      <c r="AA101" s="32">
        <v>406</v>
      </c>
      <c r="AB101" s="32">
        <v>1462</v>
      </c>
      <c r="AC101" s="32">
        <v>3395</v>
      </c>
      <c r="AD101" s="32">
        <v>1125</v>
      </c>
      <c r="AE101" s="32">
        <v>775</v>
      </c>
      <c r="AF101" s="32">
        <v>954</v>
      </c>
      <c r="AG101" s="32">
        <v>3393</v>
      </c>
      <c r="AH101" s="32">
        <v>636</v>
      </c>
      <c r="AI101" s="32">
        <v>539</v>
      </c>
      <c r="AJ101" s="32">
        <v>1499</v>
      </c>
      <c r="AK101" s="32">
        <v>2394</v>
      </c>
      <c r="AL101" s="32">
        <v>-1138</v>
      </c>
      <c r="AM101" s="32">
        <v>-1016</v>
      </c>
      <c r="AN101" s="32">
        <v>745</v>
      </c>
      <c r="AO101" s="32">
        <v>2112</v>
      </c>
    </row>
    <row r="102" spans="1:41" x14ac:dyDescent="0.2">
      <c r="B102" s="15" t="s">
        <v>83</v>
      </c>
      <c r="C102" s="16">
        <v>-288</v>
      </c>
      <c r="D102" s="16">
        <v>1428</v>
      </c>
      <c r="E102" s="16">
        <v>2213</v>
      </c>
      <c r="F102" s="16">
        <v>1138</v>
      </c>
      <c r="G102" s="16">
        <v>-683</v>
      </c>
      <c r="H102" s="16">
        <v>984</v>
      </c>
      <c r="I102" s="16">
        <v>1928</v>
      </c>
      <c r="J102" s="16">
        <v>867</v>
      </c>
      <c r="K102" s="16">
        <v>877</v>
      </c>
      <c r="L102" s="16">
        <v>822</v>
      </c>
      <c r="M102" s="16">
        <v>1834</v>
      </c>
      <c r="N102" s="16">
        <v>1371</v>
      </c>
      <c r="O102" s="16">
        <v>10</v>
      </c>
      <c r="P102" s="16">
        <v>940</v>
      </c>
      <c r="Q102" s="16">
        <v>2129</v>
      </c>
      <c r="R102" s="16">
        <v>1156</v>
      </c>
      <c r="S102" s="16">
        <v>791</v>
      </c>
      <c r="T102" s="16">
        <v>1159</v>
      </c>
      <c r="U102" s="16">
        <v>2835</v>
      </c>
      <c r="V102" s="16">
        <v>835</v>
      </c>
      <c r="W102" s="16">
        <v>394</v>
      </c>
      <c r="X102" s="16">
        <v>1823</v>
      </c>
      <c r="Y102" s="16">
        <v>2598</v>
      </c>
      <c r="Z102" s="16">
        <v>941</v>
      </c>
      <c r="AA102" s="16">
        <v>406</v>
      </c>
      <c r="AB102" s="16">
        <v>1462</v>
      </c>
      <c r="AC102" s="16">
        <v>3395</v>
      </c>
      <c r="AD102" s="16">
        <v>1125</v>
      </c>
      <c r="AE102" s="16">
        <v>775</v>
      </c>
      <c r="AF102" s="16">
        <v>954</v>
      </c>
      <c r="AG102" s="16">
        <v>3393</v>
      </c>
      <c r="AH102" s="16">
        <v>636</v>
      </c>
      <c r="AI102" s="16">
        <v>539</v>
      </c>
      <c r="AJ102" s="16">
        <v>1499</v>
      </c>
      <c r="AK102" s="16">
        <v>2394</v>
      </c>
      <c r="AL102" s="16">
        <v>-1138</v>
      </c>
      <c r="AM102" s="16">
        <v>-1016</v>
      </c>
      <c r="AN102" s="16">
        <v>745</v>
      </c>
      <c r="AO102" s="16">
        <v>2112</v>
      </c>
    </row>
    <row r="103" spans="1:41" x14ac:dyDescent="0.2">
      <c r="B103" s="17" t="s">
        <v>84</v>
      </c>
      <c r="C103" s="32">
        <v>-290</v>
      </c>
      <c r="D103" s="32">
        <v>265</v>
      </c>
      <c r="E103" s="32">
        <v>575</v>
      </c>
      <c r="F103" s="32">
        <v>-375</v>
      </c>
      <c r="G103" s="32">
        <v>-73</v>
      </c>
      <c r="H103" s="32">
        <v>119</v>
      </c>
      <c r="I103" s="32">
        <v>790</v>
      </c>
      <c r="J103" s="32">
        <v>-130</v>
      </c>
      <c r="K103" s="32">
        <v>-7</v>
      </c>
      <c r="L103" s="32">
        <v>-105</v>
      </c>
      <c r="M103" s="32">
        <v>743</v>
      </c>
      <c r="N103" s="32">
        <v>-256</v>
      </c>
      <c r="O103" s="32">
        <v>610</v>
      </c>
      <c r="P103" s="32">
        <v>704</v>
      </c>
      <c r="Q103" s="32">
        <v>1075</v>
      </c>
      <c r="R103" s="32">
        <v>-323</v>
      </c>
      <c r="S103" s="32">
        <v>7</v>
      </c>
      <c r="T103" s="32">
        <v>582</v>
      </c>
      <c r="U103" s="32">
        <v>448</v>
      </c>
      <c r="V103" s="32">
        <v>-385</v>
      </c>
      <c r="W103" s="32">
        <v>1128</v>
      </c>
      <c r="X103" s="32">
        <v>482</v>
      </c>
      <c r="Y103" s="32">
        <v>-395</v>
      </c>
      <c r="Z103" s="32">
        <v>-679</v>
      </c>
      <c r="AA103" s="32">
        <v>137</v>
      </c>
      <c r="AB103" s="32">
        <v>848</v>
      </c>
      <c r="AC103" s="32">
        <v>1454</v>
      </c>
      <c r="AD103" s="32">
        <v>-360</v>
      </c>
      <c r="AE103" s="32">
        <v>672</v>
      </c>
      <c r="AF103" s="32">
        <v>334</v>
      </c>
      <c r="AG103" s="32">
        <v>1698</v>
      </c>
      <c r="AH103" s="32">
        <v>-985</v>
      </c>
      <c r="AI103" s="32">
        <v>662</v>
      </c>
      <c r="AJ103" s="32">
        <v>-531</v>
      </c>
      <c r="AK103" s="32">
        <v>540</v>
      </c>
      <c r="AL103" s="32">
        <v>-1777</v>
      </c>
      <c r="AM103" s="32">
        <v>-163</v>
      </c>
      <c r="AN103" s="32">
        <v>-206</v>
      </c>
      <c r="AO103" s="32">
        <v>1381</v>
      </c>
    </row>
    <row r="104" spans="1:41" x14ac:dyDescent="0.2">
      <c r="B104" s="15" t="s">
        <v>85</v>
      </c>
      <c r="C104" s="16">
        <v>-290</v>
      </c>
      <c r="D104" s="16">
        <v>265</v>
      </c>
      <c r="E104" s="16">
        <v>575</v>
      </c>
      <c r="F104" s="16">
        <v>-375</v>
      </c>
      <c r="G104" s="16">
        <v>-73</v>
      </c>
      <c r="H104" s="16">
        <v>119</v>
      </c>
      <c r="I104" s="16">
        <v>790</v>
      </c>
      <c r="J104" s="16">
        <v>-130</v>
      </c>
      <c r="K104" s="16">
        <v>-7</v>
      </c>
      <c r="L104" s="16">
        <v>-105</v>
      </c>
      <c r="M104" s="16">
        <v>743</v>
      </c>
      <c r="N104" s="16">
        <v>-256</v>
      </c>
      <c r="O104" s="16">
        <v>610</v>
      </c>
      <c r="P104" s="16">
        <v>704</v>
      </c>
      <c r="Q104" s="16">
        <v>1075</v>
      </c>
      <c r="R104" s="16">
        <v>-323</v>
      </c>
      <c r="S104" s="16">
        <v>7</v>
      </c>
      <c r="T104" s="16">
        <v>582</v>
      </c>
      <c r="U104" s="16">
        <v>448</v>
      </c>
      <c r="V104" s="16">
        <v>-385</v>
      </c>
      <c r="W104" s="16">
        <v>1128</v>
      </c>
      <c r="X104" s="16">
        <v>482</v>
      </c>
      <c r="Y104" s="16">
        <v>-395</v>
      </c>
      <c r="Z104" s="16">
        <v>-679</v>
      </c>
      <c r="AA104" s="16">
        <v>137</v>
      </c>
      <c r="AB104" s="16">
        <v>848</v>
      </c>
      <c r="AC104" s="16">
        <v>1454</v>
      </c>
      <c r="AD104" s="16">
        <v>-360</v>
      </c>
      <c r="AE104" s="16">
        <v>672</v>
      </c>
      <c r="AF104" s="16">
        <v>334</v>
      </c>
      <c r="AG104" s="16">
        <v>1698</v>
      </c>
      <c r="AH104" s="16">
        <v>-985</v>
      </c>
      <c r="AI104" s="16">
        <v>662</v>
      </c>
      <c r="AJ104" s="16">
        <v>-531</v>
      </c>
      <c r="AK104" s="16">
        <v>540</v>
      </c>
      <c r="AL104" s="16">
        <v>-1777</v>
      </c>
      <c r="AM104" s="16">
        <v>-163</v>
      </c>
      <c r="AN104" s="16">
        <v>-206</v>
      </c>
      <c r="AO104" s="16">
        <v>1381</v>
      </c>
    </row>
    <row r="105" spans="1:41" s="20" customFormat="1" x14ac:dyDescent="0.2">
      <c r="A105" s="2"/>
      <c r="B105" s="17" t="s">
        <v>86</v>
      </c>
      <c r="C105" s="32">
        <v>-1065</v>
      </c>
      <c r="D105" s="32">
        <v>-869</v>
      </c>
      <c r="E105" s="32">
        <v>1788</v>
      </c>
      <c r="F105" s="32">
        <v>979</v>
      </c>
      <c r="G105" s="32">
        <v>-1650</v>
      </c>
      <c r="H105" s="32">
        <v>5</v>
      </c>
      <c r="I105" s="32">
        <v>1672</v>
      </c>
      <c r="J105" s="32">
        <v>441</v>
      </c>
      <c r="K105" s="32">
        <v>-701</v>
      </c>
      <c r="L105" s="32">
        <v>-1236</v>
      </c>
      <c r="M105" s="32">
        <v>876</v>
      </c>
      <c r="N105" s="32">
        <v>1441</v>
      </c>
      <c r="O105" s="32">
        <v>-1424</v>
      </c>
      <c r="P105" s="32">
        <v>-488</v>
      </c>
      <c r="Q105" s="32">
        <v>1583</v>
      </c>
      <c r="R105" s="32">
        <v>1200</v>
      </c>
      <c r="S105" s="32">
        <v>-1045</v>
      </c>
      <c r="T105" s="32">
        <v>-944</v>
      </c>
      <c r="U105" s="32">
        <v>2258</v>
      </c>
      <c r="V105" s="32">
        <v>1240</v>
      </c>
      <c r="W105" s="32">
        <v>-974</v>
      </c>
      <c r="X105" s="32">
        <v>-661</v>
      </c>
      <c r="Y105" s="32">
        <v>2788</v>
      </c>
      <c r="Z105" s="32">
        <v>1008</v>
      </c>
      <c r="AA105" s="32">
        <v>-1942</v>
      </c>
      <c r="AB105" s="32">
        <v>-378</v>
      </c>
      <c r="AC105" s="32">
        <v>2338</v>
      </c>
      <c r="AD105" s="32">
        <v>693</v>
      </c>
      <c r="AE105" s="32">
        <v>-1128</v>
      </c>
      <c r="AF105" s="32">
        <v>-1549</v>
      </c>
      <c r="AG105" s="32">
        <v>1044</v>
      </c>
      <c r="AH105" s="32">
        <v>867</v>
      </c>
      <c r="AI105" s="32">
        <v>-1969</v>
      </c>
      <c r="AJ105" s="32">
        <v>-1243</v>
      </c>
      <c r="AK105" s="32">
        <v>1860</v>
      </c>
      <c r="AL105" s="32">
        <v>-778</v>
      </c>
      <c r="AM105" s="32">
        <v>-2003</v>
      </c>
      <c r="AN105" s="32">
        <v>-1239</v>
      </c>
      <c r="AO105" s="32">
        <v>321</v>
      </c>
    </row>
    <row r="106" spans="1:41" x14ac:dyDescent="0.2">
      <c r="B106" s="15" t="s">
        <v>87</v>
      </c>
      <c r="C106" s="16">
        <v>-1065</v>
      </c>
      <c r="D106" s="16">
        <v>-869</v>
      </c>
      <c r="E106" s="16">
        <v>1788</v>
      </c>
      <c r="F106" s="16">
        <v>979</v>
      </c>
      <c r="G106" s="16">
        <v>-1650</v>
      </c>
      <c r="H106" s="16">
        <v>5</v>
      </c>
      <c r="I106" s="16">
        <v>1672</v>
      </c>
      <c r="J106" s="16">
        <v>441</v>
      </c>
      <c r="K106" s="16">
        <v>-701</v>
      </c>
      <c r="L106" s="16">
        <v>-1236</v>
      </c>
      <c r="M106" s="16">
        <v>876</v>
      </c>
      <c r="N106" s="16">
        <v>1441</v>
      </c>
      <c r="O106" s="16">
        <v>-1424</v>
      </c>
      <c r="P106" s="16">
        <v>-488</v>
      </c>
      <c r="Q106" s="16">
        <v>1583</v>
      </c>
      <c r="R106" s="16">
        <v>1200</v>
      </c>
      <c r="S106" s="16">
        <v>-1045</v>
      </c>
      <c r="T106" s="16">
        <v>-944</v>
      </c>
      <c r="U106" s="16">
        <v>2258</v>
      </c>
      <c r="V106" s="16">
        <v>1240</v>
      </c>
      <c r="W106" s="16">
        <v>-974</v>
      </c>
      <c r="X106" s="16">
        <v>-661</v>
      </c>
      <c r="Y106" s="16">
        <v>2788</v>
      </c>
      <c r="Z106" s="16">
        <v>1008</v>
      </c>
      <c r="AA106" s="16">
        <v>-1942</v>
      </c>
      <c r="AB106" s="16">
        <v>-378</v>
      </c>
      <c r="AC106" s="16">
        <v>2338</v>
      </c>
      <c r="AD106" s="16">
        <v>693</v>
      </c>
      <c r="AE106" s="16">
        <v>-1128</v>
      </c>
      <c r="AF106" s="16">
        <v>-1549</v>
      </c>
      <c r="AG106" s="16">
        <v>1044</v>
      </c>
      <c r="AH106" s="16">
        <v>867</v>
      </c>
      <c r="AI106" s="16">
        <v>-1969</v>
      </c>
      <c r="AJ106" s="16">
        <v>-1243</v>
      </c>
      <c r="AK106" s="16">
        <v>1860</v>
      </c>
      <c r="AL106" s="16">
        <v>-778</v>
      </c>
      <c r="AM106" s="16">
        <v>-2003</v>
      </c>
      <c r="AN106" s="16">
        <v>-1239</v>
      </c>
      <c r="AO106" s="16">
        <v>321</v>
      </c>
    </row>
    <row r="107" spans="1:41" x14ac:dyDescent="0.2">
      <c r="A107" s="8"/>
      <c r="B107" s="17" t="s">
        <v>88</v>
      </c>
      <c r="C107" s="32">
        <v>390</v>
      </c>
      <c r="D107" s="32">
        <v>313</v>
      </c>
      <c r="E107" s="32">
        <v>381</v>
      </c>
      <c r="F107" s="32">
        <v>44</v>
      </c>
      <c r="G107" s="32">
        <v>118</v>
      </c>
      <c r="H107" s="32">
        <v>68</v>
      </c>
      <c r="I107" s="32">
        <v>835</v>
      </c>
      <c r="J107" s="32">
        <v>-118</v>
      </c>
      <c r="K107" s="32">
        <v>478</v>
      </c>
      <c r="L107" s="32">
        <v>535</v>
      </c>
      <c r="M107" s="32">
        <v>742</v>
      </c>
      <c r="N107" s="32">
        <v>359</v>
      </c>
      <c r="O107" s="32">
        <v>448</v>
      </c>
      <c r="P107" s="32">
        <v>344</v>
      </c>
      <c r="Q107" s="32">
        <v>719</v>
      </c>
      <c r="R107" s="32">
        <v>303</v>
      </c>
      <c r="S107" s="32">
        <v>183</v>
      </c>
      <c r="T107" s="32">
        <v>300</v>
      </c>
      <c r="U107" s="32">
        <v>1059</v>
      </c>
      <c r="V107" s="32">
        <v>255</v>
      </c>
      <c r="W107" s="32">
        <v>540</v>
      </c>
      <c r="X107" s="32">
        <v>672</v>
      </c>
      <c r="Y107" s="32">
        <v>393</v>
      </c>
      <c r="Z107" s="32">
        <v>-35</v>
      </c>
      <c r="AA107" s="32">
        <v>-96</v>
      </c>
      <c r="AB107" s="32">
        <v>502</v>
      </c>
      <c r="AC107" s="32">
        <v>373</v>
      </c>
      <c r="AD107" s="32">
        <v>-175</v>
      </c>
      <c r="AE107" s="32">
        <v>223</v>
      </c>
      <c r="AF107" s="32">
        <v>74</v>
      </c>
      <c r="AG107" s="32">
        <v>645</v>
      </c>
      <c r="AH107" s="32">
        <v>-223</v>
      </c>
      <c r="AI107" s="32">
        <v>653</v>
      </c>
      <c r="AJ107" s="32">
        <v>335</v>
      </c>
      <c r="AK107" s="32">
        <v>-117</v>
      </c>
      <c r="AL107" s="32">
        <v>-735</v>
      </c>
      <c r="AM107" s="32">
        <v>-171</v>
      </c>
      <c r="AN107" s="32">
        <v>-125</v>
      </c>
      <c r="AO107" s="32">
        <v>309</v>
      </c>
    </row>
    <row r="108" spans="1:41" x14ac:dyDescent="0.2">
      <c r="A108" s="8"/>
      <c r="B108" s="15" t="s">
        <v>89</v>
      </c>
      <c r="C108" s="16">
        <v>390</v>
      </c>
      <c r="D108" s="16">
        <v>313</v>
      </c>
      <c r="E108" s="16">
        <v>381</v>
      </c>
      <c r="F108" s="16">
        <v>44</v>
      </c>
      <c r="G108" s="16">
        <v>118</v>
      </c>
      <c r="H108" s="16">
        <v>68</v>
      </c>
      <c r="I108" s="16">
        <v>835</v>
      </c>
      <c r="J108" s="16">
        <v>-118</v>
      </c>
      <c r="K108" s="16">
        <v>478</v>
      </c>
      <c r="L108" s="16">
        <v>535</v>
      </c>
      <c r="M108" s="16">
        <v>742</v>
      </c>
      <c r="N108" s="16">
        <v>359</v>
      </c>
      <c r="O108" s="16">
        <v>448</v>
      </c>
      <c r="P108" s="16">
        <v>344</v>
      </c>
      <c r="Q108" s="16">
        <v>719</v>
      </c>
      <c r="R108" s="16">
        <v>303</v>
      </c>
      <c r="S108" s="16">
        <v>183</v>
      </c>
      <c r="T108" s="16">
        <v>300</v>
      </c>
      <c r="U108" s="16">
        <v>1059</v>
      </c>
      <c r="V108" s="16">
        <v>255</v>
      </c>
      <c r="W108" s="16">
        <v>540</v>
      </c>
      <c r="X108" s="16">
        <v>672</v>
      </c>
      <c r="Y108" s="16">
        <v>393</v>
      </c>
      <c r="Z108" s="16">
        <v>-35</v>
      </c>
      <c r="AA108" s="16">
        <v>-96</v>
      </c>
      <c r="AB108" s="16">
        <v>502</v>
      </c>
      <c r="AC108" s="16">
        <v>373</v>
      </c>
      <c r="AD108" s="16">
        <v>-175</v>
      </c>
      <c r="AE108" s="16">
        <v>223</v>
      </c>
      <c r="AF108" s="16">
        <v>74</v>
      </c>
      <c r="AG108" s="16">
        <v>645</v>
      </c>
      <c r="AH108" s="16">
        <v>-223</v>
      </c>
      <c r="AI108" s="16">
        <v>653</v>
      </c>
      <c r="AJ108" s="16">
        <v>335</v>
      </c>
      <c r="AK108" s="16">
        <v>-117</v>
      </c>
      <c r="AL108" s="16">
        <v>-735</v>
      </c>
      <c r="AM108" s="16">
        <v>-171</v>
      </c>
      <c r="AN108" s="16">
        <v>-125</v>
      </c>
      <c r="AO108" s="16">
        <v>309</v>
      </c>
    </row>
    <row r="109" spans="1:41" x14ac:dyDescent="0.2">
      <c r="A109" s="8"/>
      <c r="B109" s="17" t="s">
        <v>90</v>
      </c>
      <c r="C109" s="32">
        <v>622</v>
      </c>
      <c r="D109" s="32">
        <v>1099</v>
      </c>
      <c r="E109" s="32">
        <v>3034</v>
      </c>
      <c r="F109" s="32">
        <v>-1304</v>
      </c>
      <c r="G109" s="32">
        <v>782</v>
      </c>
      <c r="H109" s="32">
        <v>2514</v>
      </c>
      <c r="I109" s="32">
        <v>1860</v>
      </c>
      <c r="J109" s="32">
        <v>-741</v>
      </c>
      <c r="K109" s="32">
        <v>-341</v>
      </c>
      <c r="L109" s="32">
        <v>2097</v>
      </c>
      <c r="M109" s="32">
        <v>3652</v>
      </c>
      <c r="N109" s="32">
        <v>-994</v>
      </c>
      <c r="O109" s="32">
        <v>305</v>
      </c>
      <c r="P109" s="32">
        <v>1998</v>
      </c>
      <c r="Q109" s="32">
        <v>3380</v>
      </c>
      <c r="R109" s="32">
        <v>-917</v>
      </c>
      <c r="S109" s="32">
        <v>1881</v>
      </c>
      <c r="T109" s="32">
        <v>1315</v>
      </c>
      <c r="U109" s="32">
        <v>1860</v>
      </c>
      <c r="V109" s="32">
        <v>1244</v>
      </c>
      <c r="W109" s="32">
        <v>1311</v>
      </c>
      <c r="X109" s="32">
        <v>1251</v>
      </c>
      <c r="Y109" s="32">
        <v>2682</v>
      </c>
      <c r="Z109" s="32">
        <v>860</v>
      </c>
      <c r="AA109" s="32">
        <v>2647</v>
      </c>
      <c r="AB109" s="32">
        <v>1681</v>
      </c>
      <c r="AC109" s="32">
        <v>1859</v>
      </c>
      <c r="AD109" s="32">
        <v>-198</v>
      </c>
      <c r="AE109" s="32">
        <v>1835</v>
      </c>
      <c r="AF109" s="32">
        <v>1309</v>
      </c>
      <c r="AG109" s="32">
        <v>1142</v>
      </c>
      <c r="AH109" s="32">
        <v>-1525</v>
      </c>
      <c r="AI109" s="32">
        <v>530</v>
      </c>
      <c r="AJ109" s="32">
        <v>-285</v>
      </c>
      <c r="AK109" s="32">
        <v>-316</v>
      </c>
      <c r="AL109" s="32">
        <v>-2933</v>
      </c>
      <c r="AM109" s="32">
        <v>504</v>
      </c>
      <c r="AN109" s="32">
        <v>-100</v>
      </c>
      <c r="AO109" s="32">
        <v>-561</v>
      </c>
    </row>
    <row r="110" spans="1:41" x14ac:dyDescent="0.2">
      <c r="A110" s="8"/>
      <c r="B110" s="15" t="s">
        <v>91</v>
      </c>
      <c r="C110" s="16">
        <v>83</v>
      </c>
      <c r="D110" s="16">
        <v>588</v>
      </c>
      <c r="E110" s="16">
        <v>87</v>
      </c>
      <c r="F110" s="16">
        <v>-737</v>
      </c>
      <c r="G110" s="16">
        <v>-5</v>
      </c>
      <c r="H110" s="16">
        <v>-44</v>
      </c>
      <c r="I110" s="16">
        <v>51</v>
      </c>
      <c r="J110" s="16">
        <v>-144</v>
      </c>
      <c r="K110" s="16">
        <v>23</v>
      </c>
      <c r="L110" s="16">
        <v>138</v>
      </c>
      <c r="M110" s="16">
        <v>301</v>
      </c>
      <c r="N110" s="16">
        <v>-330</v>
      </c>
      <c r="O110" s="16">
        <v>116</v>
      </c>
      <c r="P110" s="16">
        <v>270</v>
      </c>
      <c r="Q110" s="16">
        <v>439</v>
      </c>
      <c r="R110" s="16">
        <v>-277</v>
      </c>
      <c r="S110" s="16">
        <v>186</v>
      </c>
      <c r="T110" s="16">
        <v>302</v>
      </c>
      <c r="U110" s="16">
        <v>178</v>
      </c>
      <c r="V110" s="16">
        <v>57</v>
      </c>
      <c r="W110" s="16">
        <v>-102</v>
      </c>
      <c r="X110" s="16">
        <v>352</v>
      </c>
      <c r="Y110" s="16">
        <v>186</v>
      </c>
      <c r="Z110" s="16">
        <v>-29</v>
      </c>
      <c r="AA110" s="16">
        <v>301</v>
      </c>
      <c r="AB110" s="16">
        <v>214</v>
      </c>
      <c r="AC110" s="16">
        <v>337</v>
      </c>
      <c r="AD110" s="16">
        <v>-322</v>
      </c>
      <c r="AE110" s="16">
        <v>129</v>
      </c>
      <c r="AF110" s="16">
        <v>89</v>
      </c>
      <c r="AG110" s="16">
        <v>271</v>
      </c>
      <c r="AH110" s="16">
        <v>-384</v>
      </c>
      <c r="AI110" s="16">
        <v>74</v>
      </c>
      <c r="AJ110" s="16">
        <v>24</v>
      </c>
      <c r="AK110" s="16">
        <v>221</v>
      </c>
      <c r="AL110" s="16">
        <v>-428</v>
      </c>
      <c r="AM110" s="16">
        <v>130</v>
      </c>
      <c r="AN110" s="16">
        <v>-15</v>
      </c>
      <c r="AO110" s="16">
        <v>382</v>
      </c>
    </row>
    <row r="111" spans="1:41" x14ac:dyDescent="0.2">
      <c r="A111" s="8"/>
      <c r="B111" s="15" t="s">
        <v>92</v>
      </c>
      <c r="C111" s="16">
        <v>38</v>
      </c>
      <c r="D111" s="16">
        <v>16</v>
      </c>
      <c r="E111" s="16">
        <v>26</v>
      </c>
      <c r="F111" s="16">
        <v>15</v>
      </c>
      <c r="G111" s="16">
        <v>111</v>
      </c>
      <c r="H111" s="16">
        <v>217</v>
      </c>
      <c r="I111" s="16">
        <v>-33</v>
      </c>
      <c r="J111" s="16">
        <v>-101</v>
      </c>
      <c r="K111" s="16">
        <v>-3</v>
      </c>
      <c r="L111" s="16">
        <v>108</v>
      </c>
      <c r="M111" s="16">
        <v>385</v>
      </c>
      <c r="N111" s="16">
        <v>-63</v>
      </c>
      <c r="O111" s="16">
        <v>-30</v>
      </c>
      <c r="P111" s="16">
        <v>84</v>
      </c>
      <c r="Q111" s="16">
        <v>192</v>
      </c>
      <c r="R111" s="16">
        <v>111</v>
      </c>
      <c r="S111" s="16">
        <v>659</v>
      </c>
      <c r="T111" s="16">
        <v>243</v>
      </c>
      <c r="U111" s="16">
        <v>114</v>
      </c>
      <c r="V111" s="16">
        <v>63</v>
      </c>
      <c r="W111" s="16">
        <v>116</v>
      </c>
      <c r="X111" s="16">
        <v>346</v>
      </c>
      <c r="Y111" s="16">
        <v>400</v>
      </c>
      <c r="Z111" s="16">
        <v>179</v>
      </c>
      <c r="AA111" s="16">
        <v>408</v>
      </c>
      <c r="AB111" s="16">
        <v>195</v>
      </c>
      <c r="AC111" s="16">
        <v>53</v>
      </c>
      <c r="AD111" s="16">
        <v>55</v>
      </c>
      <c r="AE111" s="16">
        <v>104</v>
      </c>
      <c r="AF111" s="16">
        <v>254</v>
      </c>
      <c r="AG111" s="16">
        <v>89</v>
      </c>
      <c r="AH111" s="16">
        <v>-182</v>
      </c>
      <c r="AI111" s="16">
        <v>125</v>
      </c>
      <c r="AJ111" s="16">
        <v>156</v>
      </c>
      <c r="AK111" s="16">
        <v>-115</v>
      </c>
      <c r="AL111" s="16">
        <v>-228</v>
      </c>
      <c r="AM111" s="16">
        <v>-183</v>
      </c>
      <c r="AN111" s="16">
        <v>-216</v>
      </c>
      <c r="AO111" s="16">
        <v>35</v>
      </c>
    </row>
    <row r="112" spans="1:41" x14ac:dyDescent="0.2">
      <c r="A112" s="8"/>
      <c r="B112" s="15" t="s">
        <v>93</v>
      </c>
      <c r="C112" s="16">
        <v>501</v>
      </c>
      <c r="D112" s="16">
        <v>495</v>
      </c>
      <c r="E112" s="16">
        <v>2921</v>
      </c>
      <c r="F112" s="16">
        <v>-582</v>
      </c>
      <c r="G112" s="16">
        <v>676</v>
      </c>
      <c r="H112" s="16">
        <v>2341</v>
      </c>
      <c r="I112" s="16">
        <v>1842</v>
      </c>
      <c r="J112" s="16">
        <v>-496</v>
      </c>
      <c r="K112" s="16">
        <v>-361</v>
      </c>
      <c r="L112" s="16">
        <v>1851</v>
      </c>
      <c r="M112" s="16">
        <v>2966</v>
      </c>
      <c r="N112" s="16">
        <v>-601</v>
      </c>
      <c r="O112" s="16">
        <v>219</v>
      </c>
      <c r="P112" s="16">
        <v>1644</v>
      </c>
      <c r="Q112" s="16">
        <v>2749</v>
      </c>
      <c r="R112" s="16">
        <v>-751</v>
      </c>
      <c r="S112" s="16">
        <v>1036</v>
      </c>
      <c r="T112" s="16">
        <v>770</v>
      </c>
      <c r="U112" s="16">
        <v>1568</v>
      </c>
      <c r="V112" s="16">
        <v>1124</v>
      </c>
      <c r="W112" s="16">
        <v>1297</v>
      </c>
      <c r="X112" s="16">
        <v>553</v>
      </c>
      <c r="Y112" s="16">
        <v>2096</v>
      </c>
      <c r="Z112" s="16">
        <v>710</v>
      </c>
      <c r="AA112" s="16">
        <v>1938</v>
      </c>
      <c r="AB112" s="16">
        <v>1272</v>
      </c>
      <c r="AC112" s="16">
        <v>1469</v>
      </c>
      <c r="AD112" s="16">
        <v>69</v>
      </c>
      <c r="AE112" s="16">
        <v>1602</v>
      </c>
      <c r="AF112" s="16">
        <v>966</v>
      </c>
      <c r="AG112" s="16">
        <v>782</v>
      </c>
      <c r="AH112" s="16">
        <v>-959</v>
      </c>
      <c r="AI112" s="16">
        <v>331</v>
      </c>
      <c r="AJ112" s="16">
        <v>-465</v>
      </c>
      <c r="AK112" s="16">
        <v>-422</v>
      </c>
      <c r="AL112" s="16">
        <v>-2277</v>
      </c>
      <c r="AM112" s="16">
        <v>557</v>
      </c>
      <c r="AN112" s="16">
        <v>131</v>
      </c>
      <c r="AO112" s="16">
        <v>-978</v>
      </c>
    </row>
    <row r="113" spans="1:41" x14ac:dyDescent="0.2">
      <c r="A113" s="8"/>
      <c r="B113" s="17" t="s">
        <v>94</v>
      </c>
      <c r="C113" s="32">
        <v>-191</v>
      </c>
      <c r="D113" s="32">
        <v>2553</v>
      </c>
      <c r="E113" s="32">
        <v>3966</v>
      </c>
      <c r="F113" s="32">
        <v>-428</v>
      </c>
      <c r="G113" s="32">
        <v>-911</v>
      </c>
      <c r="H113" s="32">
        <v>433</v>
      </c>
      <c r="I113" s="32">
        <v>1830</v>
      </c>
      <c r="J113" s="32">
        <v>-329</v>
      </c>
      <c r="K113" s="32">
        <v>-2571</v>
      </c>
      <c r="L113" s="32">
        <v>465</v>
      </c>
      <c r="M113" s="32">
        <v>2380</v>
      </c>
      <c r="N113" s="32">
        <v>324</v>
      </c>
      <c r="O113" s="32">
        <v>-1516</v>
      </c>
      <c r="P113" s="32">
        <v>1394</v>
      </c>
      <c r="Q113" s="32">
        <v>3052</v>
      </c>
      <c r="R113" s="32">
        <v>-753</v>
      </c>
      <c r="S113" s="32">
        <v>-38</v>
      </c>
      <c r="T113" s="32">
        <v>1044</v>
      </c>
      <c r="U113" s="32">
        <v>1977</v>
      </c>
      <c r="V113" s="32">
        <v>1</v>
      </c>
      <c r="W113" s="32">
        <v>-935</v>
      </c>
      <c r="X113" s="32">
        <v>700</v>
      </c>
      <c r="Y113" s="32">
        <v>2521</v>
      </c>
      <c r="Z113" s="32">
        <v>-70</v>
      </c>
      <c r="AA113" s="32">
        <v>-1789</v>
      </c>
      <c r="AB113" s="32">
        <v>532</v>
      </c>
      <c r="AC113" s="32">
        <v>3462</v>
      </c>
      <c r="AD113" s="32">
        <v>411</v>
      </c>
      <c r="AE113" s="32">
        <v>-358</v>
      </c>
      <c r="AF113" s="32">
        <v>-1964</v>
      </c>
      <c r="AG113" s="32">
        <v>1616</v>
      </c>
      <c r="AH113" s="32">
        <v>-1083</v>
      </c>
      <c r="AI113" s="32">
        <v>-1615</v>
      </c>
      <c r="AJ113" s="32">
        <v>-1516</v>
      </c>
      <c r="AK113" s="32">
        <v>1907</v>
      </c>
      <c r="AL113" s="32">
        <v>143</v>
      </c>
      <c r="AM113" s="32">
        <v>-1216</v>
      </c>
      <c r="AN113" s="32">
        <v>-1252</v>
      </c>
      <c r="AO113" s="32">
        <v>-19</v>
      </c>
    </row>
    <row r="114" spans="1:41" x14ac:dyDescent="0.2">
      <c r="A114" s="8"/>
      <c r="B114" s="15" t="s">
        <v>95</v>
      </c>
      <c r="C114" s="16">
        <v>-671</v>
      </c>
      <c r="D114" s="16">
        <v>1579</v>
      </c>
      <c r="E114" s="16">
        <v>2187</v>
      </c>
      <c r="F114" s="16">
        <v>-1450</v>
      </c>
      <c r="G114" s="16">
        <v>-1123</v>
      </c>
      <c r="H114" s="16">
        <v>683</v>
      </c>
      <c r="I114" s="16">
        <v>1391</v>
      </c>
      <c r="J114" s="16">
        <v>-440</v>
      </c>
      <c r="K114" s="16">
        <v>-1533</v>
      </c>
      <c r="L114" s="16">
        <v>587</v>
      </c>
      <c r="M114" s="16">
        <v>1369</v>
      </c>
      <c r="N114" s="16">
        <v>-441</v>
      </c>
      <c r="O114" s="16">
        <v>-1624</v>
      </c>
      <c r="P114" s="16">
        <v>293</v>
      </c>
      <c r="Q114" s="16">
        <v>1736</v>
      </c>
      <c r="R114" s="16">
        <v>-902</v>
      </c>
      <c r="S114" s="16">
        <v>-1164</v>
      </c>
      <c r="T114" s="16">
        <v>459</v>
      </c>
      <c r="U114" s="16">
        <v>1404</v>
      </c>
      <c r="V114" s="16">
        <v>-943</v>
      </c>
      <c r="W114" s="16">
        <v>-972</v>
      </c>
      <c r="X114" s="16">
        <v>-10</v>
      </c>
      <c r="Y114" s="16">
        <v>1509</v>
      </c>
      <c r="Z114" s="16">
        <v>-553</v>
      </c>
      <c r="AA114" s="16">
        <v>-1719</v>
      </c>
      <c r="AB114" s="16">
        <v>520</v>
      </c>
      <c r="AC114" s="16">
        <v>2701</v>
      </c>
      <c r="AD114" s="16">
        <v>-208</v>
      </c>
      <c r="AE114" s="16">
        <v>-659</v>
      </c>
      <c r="AF114" s="16">
        <v>-1568</v>
      </c>
      <c r="AG114" s="16">
        <v>2655</v>
      </c>
      <c r="AH114" s="16">
        <v>-804</v>
      </c>
      <c r="AI114" s="16">
        <v>-1539</v>
      </c>
      <c r="AJ114" s="16">
        <v>-868</v>
      </c>
      <c r="AK114" s="16">
        <v>1420</v>
      </c>
      <c r="AL114" s="16">
        <v>202</v>
      </c>
      <c r="AM114" s="16">
        <v>-1215</v>
      </c>
      <c r="AN114" s="16">
        <v>-999</v>
      </c>
      <c r="AO114" s="16">
        <v>-347</v>
      </c>
    </row>
    <row r="115" spans="1:41" x14ac:dyDescent="0.2">
      <c r="A115" s="8"/>
      <c r="B115" s="15" t="s">
        <v>96</v>
      </c>
      <c r="C115" s="16">
        <v>-2</v>
      </c>
      <c r="D115" s="16">
        <v>49</v>
      </c>
      <c r="E115" s="16">
        <v>128</v>
      </c>
      <c r="F115" s="16">
        <v>-39</v>
      </c>
      <c r="G115" s="16">
        <v>60</v>
      </c>
      <c r="H115" s="16">
        <v>-59</v>
      </c>
      <c r="I115" s="16">
        <v>76</v>
      </c>
      <c r="J115" s="16">
        <v>-158</v>
      </c>
      <c r="K115" s="16">
        <v>32</v>
      </c>
      <c r="L115" s="16">
        <v>41</v>
      </c>
      <c r="M115" s="16">
        <v>247</v>
      </c>
      <c r="N115" s="16">
        <v>-93</v>
      </c>
      <c r="O115" s="16">
        <v>-38</v>
      </c>
      <c r="P115" s="16">
        <v>-24</v>
      </c>
      <c r="Q115" s="16">
        <v>179</v>
      </c>
      <c r="R115" s="16">
        <v>-91</v>
      </c>
      <c r="S115" s="16">
        <v>146</v>
      </c>
      <c r="T115" s="16">
        <v>40</v>
      </c>
      <c r="U115" s="16">
        <v>284</v>
      </c>
      <c r="V115" s="16">
        <v>-183</v>
      </c>
      <c r="W115" s="16">
        <v>-141</v>
      </c>
      <c r="X115" s="16">
        <v>58</v>
      </c>
      <c r="Y115" s="16">
        <v>34</v>
      </c>
      <c r="Z115" s="16">
        <v>-17</v>
      </c>
      <c r="AA115" s="16">
        <v>50</v>
      </c>
      <c r="AB115" s="16">
        <v>116</v>
      </c>
      <c r="AC115" s="16">
        <v>81</v>
      </c>
      <c r="AD115" s="16">
        <v>-11</v>
      </c>
      <c r="AE115" s="16">
        <v>45</v>
      </c>
      <c r="AF115" s="16">
        <v>59</v>
      </c>
      <c r="AG115" s="16">
        <v>59</v>
      </c>
      <c r="AH115" s="16">
        <v>-16</v>
      </c>
      <c r="AI115" s="16">
        <v>-9</v>
      </c>
      <c r="AJ115" s="16">
        <v>-118</v>
      </c>
      <c r="AK115" s="16">
        <v>77</v>
      </c>
      <c r="AL115" s="16">
        <v>-11</v>
      </c>
      <c r="AM115" s="16">
        <v>-117</v>
      </c>
      <c r="AN115" s="16">
        <v>1</v>
      </c>
      <c r="AO115" s="16">
        <v>-5</v>
      </c>
    </row>
    <row r="116" spans="1:41" x14ac:dyDescent="0.2">
      <c r="A116" s="8"/>
      <c r="B116" s="15" t="s">
        <v>97</v>
      </c>
      <c r="C116" s="16">
        <v>482</v>
      </c>
      <c r="D116" s="16">
        <v>925</v>
      </c>
      <c r="E116" s="16">
        <v>1651</v>
      </c>
      <c r="F116" s="16">
        <v>1061</v>
      </c>
      <c r="G116" s="16">
        <v>152</v>
      </c>
      <c r="H116" s="16">
        <v>-191</v>
      </c>
      <c r="I116" s="16">
        <v>363</v>
      </c>
      <c r="J116" s="16">
        <v>269</v>
      </c>
      <c r="K116" s="16">
        <v>-1070</v>
      </c>
      <c r="L116" s="16">
        <v>-163</v>
      </c>
      <c r="M116" s="16">
        <v>764</v>
      </c>
      <c r="N116" s="16">
        <v>858</v>
      </c>
      <c r="O116" s="16">
        <v>146</v>
      </c>
      <c r="P116" s="16">
        <v>1125</v>
      </c>
      <c r="Q116" s="16">
        <v>1137</v>
      </c>
      <c r="R116" s="16">
        <v>240</v>
      </c>
      <c r="S116" s="16">
        <v>980</v>
      </c>
      <c r="T116" s="16">
        <v>545</v>
      </c>
      <c r="U116" s="16">
        <v>289</v>
      </c>
      <c r="V116" s="16">
        <v>1127</v>
      </c>
      <c r="W116" s="16">
        <v>178</v>
      </c>
      <c r="X116" s="16">
        <v>652</v>
      </c>
      <c r="Y116" s="16">
        <v>978</v>
      </c>
      <c r="Z116" s="16">
        <v>500</v>
      </c>
      <c r="AA116" s="16">
        <v>-120</v>
      </c>
      <c r="AB116" s="16">
        <v>-104</v>
      </c>
      <c r="AC116" s="16">
        <v>680</v>
      </c>
      <c r="AD116" s="16">
        <v>630</v>
      </c>
      <c r="AE116" s="16">
        <v>256</v>
      </c>
      <c r="AF116" s="16">
        <v>-455</v>
      </c>
      <c r="AG116" s="16">
        <v>-1098</v>
      </c>
      <c r="AH116" s="16">
        <v>-263</v>
      </c>
      <c r="AI116" s="16">
        <v>-67</v>
      </c>
      <c r="AJ116" s="16">
        <v>-530</v>
      </c>
      <c r="AK116" s="16">
        <v>410</v>
      </c>
      <c r="AL116" s="16">
        <v>-48</v>
      </c>
      <c r="AM116" s="16">
        <v>116</v>
      </c>
      <c r="AN116" s="16">
        <v>-254</v>
      </c>
      <c r="AO116" s="16">
        <v>333</v>
      </c>
    </row>
    <row r="117" spans="1:41" x14ac:dyDescent="0.2">
      <c r="A117" s="8"/>
      <c r="B117" s="17" t="s">
        <v>136</v>
      </c>
      <c r="C117" s="32">
        <v>-987</v>
      </c>
      <c r="D117" s="32">
        <v>1790</v>
      </c>
      <c r="E117" s="32">
        <v>2593</v>
      </c>
      <c r="F117" s="32">
        <v>2475</v>
      </c>
      <c r="G117" s="32">
        <v>-434</v>
      </c>
      <c r="H117" s="32">
        <v>564</v>
      </c>
      <c r="I117" s="32">
        <v>1956</v>
      </c>
      <c r="J117" s="32">
        <v>1454</v>
      </c>
      <c r="K117" s="32">
        <v>-2634</v>
      </c>
      <c r="L117" s="32">
        <v>407</v>
      </c>
      <c r="M117" s="32">
        <v>2176</v>
      </c>
      <c r="N117" s="32">
        <v>2975</v>
      </c>
      <c r="O117" s="32">
        <v>-1826</v>
      </c>
      <c r="P117" s="32">
        <v>2395</v>
      </c>
      <c r="Q117" s="32">
        <v>2855</v>
      </c>
      <c r="R117" s="32">
        <v>2234</v>
      </c>
      <c r="S117" s="32">
        <v>-1572</v>
      </c>
      <c r="T117" s="32">
        <v>977</v>
      </c>
      <c r="U117" s="32">
        <v>1191</v>
      </c>
      <c r="V117" s="32">
        <v>1963</v>
      </c>
      <c r="W117" s="32">
        <v>-2656</v>
      </c>
      <c r="X117" s="32">
        <v>1651</v>
      </c>
      <c r="Y117" s="32">
        <v>3536</v>
      </c>
      <c r="Z117" s="32">
        <v>2534</v>
      </c>
      <c r="AA117" s="32">
        <v>-1623</v>
      </c>
      <c r="AB117" s="32">
        <v>917</v>
      </c>
      <c r="AC117" s="32">
        <v>2381</v>
      </c>
      <c r="AD117" s="32">
        <v>1291</v>
      </c>
      <c r="AE117" s="32">
        <v>-1747</v>
      </c>
      <c r="AF117" s="32">
        <v>-307</v>
      </c>
      <c r="AG117" s="32">
        <v>232</v>
      </c>
      <c r="AH117" s="32">
        <v>1409</v>
      </c>
      <c r="AI117" s="32">
        <v>-1683</v>
      </c>
      <c r="AJ117" s="32">
        <v>-1188</v>
      </c>
      <c r="AK117" s="32">
        <v>165</v>
      </c>
      <c r="AL117" s="32">
        <v>239</v>
      </c>
      <c r="AM117" s="32">
        <v>-3052</v>
      </c>
      <c r="AN117" s="32">
        <v>-290</v>
      </c>
      <c r="AO117" s="32">
        <v>-281</v>
      </c>
    </row>
    <row r="118" spans="1:41" x14ac:dyDescent="0.2">
      <c r="A118" s="8"/>
      <c r="B118" s="15" t="s">
        <v>98</v>
      </c>
      <c r="C118" s="16">
        <v>-924</v>
      </c>
      <c r="D118" s="16">
        <v>1200</v>
      </c>
      <c r="E118" s="16">
        <v>797</v>
      </c>
      <c r="F118" s="16">
        <v>80</v>
      </c>
      <c r="G118" s="16">
        <v>-919</v>
      </c>
      <c r="H118" s="16">
        <v>294</v>
      </c>
      <c r="I118" s="16">
        <v>1248</v>
      </c>
      <c r="J118" s="16">
        <v>88</v>
      </c>
      <c r="K118" s="16">
        <v>-1686</v>
      </c>
      <c r="L118" s="16">
        <v>296</v>
      </c>
      <c r="M118" s="16">
        <v>1029</v>
      </c>
      <c r="N118" s="16">
        <v>459</v>
      </c>
      <c r="O118" s="16">
        <v>-1428</v>
      </c>
      <c r="P118" s="16">
        <v>1108</v>
      </c>
      <c r="Q118" s="16">
        <v>677</v>
      </c>
      <c r="R118" s="16">
        <v>-969</v>
      </c>
      <c r="S118" s="16">
        <v>-586</v>
      </c>
      <c r="T118" s="16">
        <v>1758</v>
      </c>
      <c r="U118" s="16">
        <v>539</v>
      </c>
      <c r="V118" s="16">
        <v>-1</v>
      </c>
      <c r="W118" s="16">
        <v>-1405</v>
      </c>
      <c r="X118" s="16">
        <v>850</v>
      </c>
      <c r="Y118" s="16">
        <v>974</v>
      </c>
      <c r="Z118" s="16">
        <v>122</v>
      </c>
      <c r="AA118" s="16">
        <v>-1180</v>
      </c>
      <c r="AB118" s="16">
        <v>681</v>
      </c>
      <c r="AC118" s="16">
        <v>936</v>
      </c>
      <c r="AD118" s="16">
        <v>-82</v>
      </c>
      <c r="AE118" s="16">
        <v>-1055</v>
      </c>
      <c r="AF118" s="16">
        <v>1097</v>
      </c>
      <c r="AG118" s="16">
        <v>349</v>
      </c>
      <c r="AH118" s="16">
        <v>-218</v>
      </c>
      <c r="AI118" s="16">
        <v>-836</v>
      </c>
      <c r="AJ118" s="16">
        <v>352</v>
      </c>
      <c r="AK118" s="16">
        <v>975</v>
      </c>
      <c r="AL118" s="16">
        <v>-28</v>
      </c>
      <c r="AM118" s="16">
        <v>-1319</v>
      </c>
      <c r="AN118" s="16">
        <v>738</v>
      </c>
      <c r="AO118" s="16">
        <v>90</v>
      </c>
    </row>
    <row r="119" spans="1:41" x14ac:dyDescent="0.2">
      <c r="A119" s="8"/>
      <c r="B119" s="15" t="s">
        <v>137</v>
      </c>
      <c r="C119" s="16">
        <v>-63</v>
      </c>
      <c r="D119" s="16">
        <v>590</v>
      </c>
      <c r="E119" s="16">
        <v>1796</v>
      </c>
      <c r="F119" s="16">
        <v>2395</v>
      </c>
      <c r="G119" s="16">
        <v>485</v>
      </c>
      <c r="H119" s="16">
        <v>270</v>
      </c>
      <c r="I119" s="16">
        <v>708</v>
      </c>
      <c r="J119" s="16">
        <v>1366</v>
      </c>
      <c r="K119" s="16">
        <v>-948</v>
      </c>
      <c r="L119" s="16">
        <v>111</v>
      </c>
      <c r="M119" s="16">
        <v>1147</v>
      </c>
      <c r="N119" s="16">
        <v>2516</v>
      </c>
      <c r="O119" s="16">
        <v>-398</v>
      </c>
      <c r="P119" s="16">
        <v>1287</v>
      </c>
      <c r="Q119" s="16">
        <v>2178</v>
      </c>
      <c r="R119" s="16">
        <v>3203</v>
      </c>
      <c r="S119" s="16">
        <v>-986</v>
      </c>
      <c r="T119" s="16">
        <v>-781</v>
      </c>
      <c r="U119" s="16">
        <v>652</v>
      </c>
      <c r="V119" s="16">
        <v>1964</v>
      </c>
      <c r="W119" s="16">
        <v>-1251</v>
      </c>
      <c r="X119" s="16">
        <v>801</v>
      </c>
      <c r="Y119" s="16">
        <v>2562</v>
      </c>
      <c r="Z119" s="16">
        <v>2412</v>
      </c>
      <c r="AA119" s="16">
        <v>-443</v>
      </c>
      <c r="AB119" s="16">
        <v>236</v>
      </c>
      <c r="AC119" s="16">
        <v>1445</v>
      </c>
      <c r="AD119" s="16">
        <v>1373</v>
      </c>
      <c r="AE119" s="16">
        <v>-692</v>
      </c>
      <c r="AF119" s="16">
        <v>-1404</v>
      </c>
      <c r="AG119" s="16">
        <v>-117</v>
      </c>
      <c r="AH119" s="16">
        <v>1627</v>
      </c>
      <c r="AI119" s="16">
        <v>-847</v>
      </c>
      <c r="AJ119" s="16">
        <v>-1540</v>
      </c>
      <c r="AK119" s="16">
        <v>-810</v>
      </c>
      <c r="AL119" s="16">
        <v>267</v>
      </c>
      <c r="AM119" s="16">
        <v>-1733</v>
      </c>
      <c r="AN119" s="16">
        <v>-1028</v>
      </c>
      <c r="AO119" s="16">
        <v>-371</v>
      </c>
    </row>
    <row r="120" spans="1:41" x14ac:dyDescent="0.2">
      <c r="A120" s="8"/>
      <c r="B120" s="17" t="s">
        <v>99</v>
      </c>
      <c r="C120" s="32">
        <v>14323</v>
      </c>
      <c r="D120" s="32">
        <v>-2508</v>
      </c>
      <c r="E120" s="32">
        <v>-13489</v>
      </c>
      <c r="F120" s="32">
        <v>-688</v>
      </c>
      <c r="G120" s="32">
        <v>15379</v>
      </c>
      <c r="H120" s="32">
        <v>-2016</v>
      </c>
      <c r="I120" s="32">
        <v>-12544</v>
      </c>
      <c r="J120" s="32">
        <v>-344</v>
      </c>
      <c r="K120" s="32">
        <v>12391</v>
      </c>
      <c r="L120" s="32">
        <v>712</v>
      </c>
      <c r="M120" s="32">
        <v>-12002</v>
      </c>
      <c r="N120" s="32">
        <v>-1409</v>
      </c>
      <c r="O120" s="32">
        <v>13142</v>
      </c>
      <c r="P120" s="32">
        <v>-697</v>
      </c>
      <c r="Q120" s="32">
        <v>-11080</v>
      </c>
      <c r="R120" s="32">
        <v>-2041</v>
      </c>
      <c r="S120" s="32">
        <v>12298</v>
      </c>
      <c r="T120" s="32">
        <v>2744</v>
      </c>
      <c r="U120" s="32">
        <v>-12676</v>
      </c>
      <c r="V120" s="32">
        <v>-2165</v>
      </c>
      <c r="W120" s="32">
        <v>9957</v>
      </c>
      <c r="X120" s="32">
        <v>1497</v>
      </c>
      <c r="Y120" s="32">
        <v>-9485</v>
      </c>
      <c r="Z120" s="32">
        <v>-2140</v>
      </c>
      <c r="AA120" s="32">
        <v>12527</v>
      </c>
      <c r="AB120" s="32">
        <v>-389</v>
      </c>
      <c r="AC120" s="32">
        <v>-10626</v>
      </c>
      <c r="AD120" s="32">
        <v>-2387</v>
      </c>
      <c r="AE120" s="32">
        <v>10389</v>
      </c>
      <c r="AF120" s="32">
        <v>1551</v>
      </c>
      <c r="AG120" s="32">
        <v>-8721</v>
      </c>
      <c r="AH120" s="32">
        <v>-3929</v>
      </c>
      <c r="AI120" s="32">
        <v>9965</v>
      </c>
      <c r="AJ120" s="32">
        <v>729</v>
      </c>
      <c r="AK120" s="32">
        <v>-8567</v>
      </c>
      <c r="AL120" s="32">
        <v>-2132</v>
      </c>
      <c r="AM120" s="32">
        <v>9983</v>
      </c>
      <c r="AN120" s="32">
        <v>-2584</v>
      </c>
      <c r="AO120" s="32">
        <v>-7387</v>
      </c>
    </row>
    <row r="121" spans="1:41" x14ac:dyDescent="0.2">
      <c r="B121" s="15" t="s">
        <v>100</v>
      </c>
      <c r="C121" s="16">
        <v>0</v>
      </c>
      <c r="D121" s="16">
        <v>-1</v>
      </c>
      <c r="E121" s="16">
        <v>10</v>
      </c>
      <c r="F121" s="16">
        <v>-90</v>
      </c>
      <c r="G121" s="16">
        <v>11432</v>
      </c>
      <c r="H121" s="16">
        <v>-1618</v>
      </c>
      <c r="I121" s="16">
        <v>-9464</v>
      </c>
      <c r="J121" s="16">
        <v>-338</v>
      </c>
      <c r="K121" s="16">
        <v>8875</v>
      </c>
      <c r="L121" s="16">
        <v>819</v>
      </c>
      <c r="M121" s="16">
        <v>-8242</v>
      </c>
      <c r="N121" s="16">
        <v>-1448</v>
      </c>
      <c r="O121" s="16">
        <v>10013</v>
      </c>
      <c r="P121" s="16">
        <v>-145</v>
      </c>
      <c r="Q121" s="16">
        <v>-8321</v>
      </c>
      <c r="R121" s="16">
        <v>-2109</v>
      </c>
      <c r="S121" s="16">
        <v>8999</v>
      </c>
      <c r="T121" s="16">
        <v>2897</v>
      </c>
      <c r="U121" s="16">
        <v>-9993</v>
      </c>
      <c r="V121" s="16">
        <v>-2002</v>
      </c>
      <c r="W121" s="16">
        <v>7023</v>
      </c>
      <c r="X121" s="16">
        <v>1777</v>
      </c>
      <c r="Y121" s="16">
        <v>-6388</v>
      </c>
      <c r="Z121" s="16">
        <v>-2270</v>
      </c>
      <c r="AA121" s="16">
        <v>9112</v>
      </c>
      <c r="AB121" s="16">
        <v>354</v>
      </c>
      <c r="AC121" s="16">
        <v>-7557</v>
      </c>
      <c r="AD121" s="16">
        <v>-2127</v>
      </c>
      <c r="AE121" s="16">
        <v>7012</v>
      </c>
      <c r="AF121" s="16">
        <v>1764</v>
      </c>
      <c r="AG121" s="16">
        <v>-6023</v>
      </c>
      <c r="AH121" s="16">
        <v>-2987</v>
      </c>
      <c r="AI121" s="16">
        <v>6584</v>
      </c>
      <c r="AJ121" s="16">
        <v>970</v>
      </c>
      <c r="AK121" s="16">
        <v>-5738</v>
      </c>
      <c r="AL121" s="16">
        <v>-2028</v>
      </c>
      <c r="AM121" s="16">
        <v>7534</v>
      </c>
      <c r="AN121" s="16">
        <v>-1123</v>
      </c>
      <c r="AO121" s="16">
        <v>-5844</v>
      </c>
    </row>
    <row r="122" spans="1:41" x14ac:dyDescent="0.2">
      <c r="B122" s="15" t="s">
        <v>101</v>
      </c>
      <c r="C122" s="16">
        <v>14323</v>
      </c>
      <c r="D122" s="16">
        <v>-2507</v>
      </c>
      <c r="E122" s="16">
        <v>-13499</v>
      </c>
      <c r="F122" s="16">
        <v>-598</v>
      </c>
      <c r="G122" s="16">
        <v>3947</v>
      </c>
      <c r="H122" s="16">
        <v>-398</v>
      </c>
      <c r="I122" s="16">
        <v>-3080</v>
      </c>
      <c r="J122" s="16">
        <v>-6</v>
      </c>
      <c r="K122" s="16">
        <v>3516</v>
      </c>
      <c r="L122" s="16">
        <v>-107</v>
      </c>
      <c r="M122" s="16">
        <v>-3760</v>
      </c>
      <c r="N122" s="16">
        <v>39</v>
      </c>
      <c r="O122" s="16">
        <v>3129</v>
      </c>
      <c r="P122" s="16">
        <v>-552</v>
      </c>
      <c r="Q122" s="16">
        <v>-2759</v>
      </c>
      <c r="R122" s="16">
        <v>68</v>
      </c>
      <c r="S122" s="16">
        <v>3299</v>
      </c>
      <c r="T122" s="16">
        <v>-153</v>
      </c>
      <c r="U122" s="16">
        <v>-2683</v>
      </c>
      <c r="V122" s="16">
        <v>-163</v>
      </c>
      <c r="W122" s="16">
        <v>2934</v>
      </c>
      <c r="X122" s="16">
        <v>-280</v>
      </c>
      <c r="Y122" s="16">
        <v>-3097</v>
      </c>
      <c r="Z122" s="16">
        <v>130</v>
      </c>
      <c r="AA122" s="16">
        <v>3415</v>
      </c>
      <c r="AB122" s="16">
        <v>-743</v>
      </c>
      <c r="AC122" s="16">
        <v>-3069</v>
      </c>
      <c r="AD122" s="16">
        <v>-260</v>
      </c>
      <c r="AE122" s="16">
        <v>3377</v>
      </c>
      <c r="AF122" s="16">
        <v>-213</v>
      </c>
      <c r="AG122" s="16">
        <v>-2698</v>
      </c>
      <c r="AH122" s="16">
        <v>-942</v>
      </c>
      <c r="AI122" s="16">
        <v>3381</v>
      </c>
      <c r="AJ122" s="16">
        <v>-241</v>
      </c>
      <c r="AK122" s="16">
        <v>-2829</v>
      </c>
      <c r="AL122" s="16">
        <v>-104</v>
      </c>
      <c r="AM122" s="16">
        <v>2449</v>
      </c>
      <c r="AN122" s="16">
        <v>-1461</v>
      </c>
      <c r="AO122" s="16">
        <v>-1543</v>
      </c>
    </row>
    <row r="123" spans="1:41" s="20" customFormat="1" x14ac:dyDescent="0.2">
      <c r="A123" s="2"/>
      <c r="B123" s="17" t="s">
        <v>102</v>
      </c>
      <c r="C123" s="32">
        <v>481</v>
      </c>
      <c r="D123" s="32">
        <v>1575</v>
      </c>
      <c r="E123" s="32">
        <v>-290</v>
      </c>
      <c r="F123" s="32">
        <v>-2103</v>
      </c>
      <c r="G123" s="32">
        <v>321</v>
      </c>
      <c r="H123" s="32">
        <v>946</v>
      </c>
      <c r="I123" s="32">
        <v>429</v>
      </c>
      <c r="J123" s="32">
        <v>-3273</v>
      </c>
      <c r="K123" s="32">
        <v>-2068</v>
      </c>
      <c r="L123" s="32">
        <v>-1067</v>
      </c>
      <c r="M123" s="32">
        <v>600</v>
      </c>
      <c r="N123" s="32">
        <v>-1101</v>
      </c>
      <c r="O123" s="32">
        <v>1533</v>
      </c>
      <c r="P123" s="32">
        <v>2216</v>
      </c>
      <c r="Q123" s="32">
        <v>197</v>
      </c>
      <c r="R123" s="32">
        <v>-1963</v>
      </c>
      <c r="S123" s="32">
        <v>-74</v>
      </c>
      <c r="T123" s="32">
        <v>971</v>
      </c>
      <c r="U123" s="32">
        <v>-481</v>
      </c>
      <c r="V123" s="32">
        <v>-5254</v>
      </c>
      <c r="W123" s="32">
        <v>444</v>
      </c>
      <c r="X123" s="32">
        <v>1084</v>
      </c>
      <c r="Y123" s="32">
        <v>-677</v>
      </c>
      <c r="Z123" s="32">
        <v>-3240</v>
      </c>
      <c r="AA123" s="32">
        <v>1272</v>
      </c>
      <c r="AB123" s="32">
        <v>1510</v>
      </c>
      <c r="AC123" s="32">
        <v>771</v>
      </c>
      <c r="AD123" s="32">
        <v>-2659</v>
      </c>
      <c r="AE123" s="32">
        <v>804</v>
      </c>
      <c r="AF123" s="32">
        <v>1007</v>
      </c>
      <c r="AG123" s="32">
        <v>759</v>
      </c>
      <c r="AH123" s="32">
        <v>-3015</v>
      </c>
      <c r="AI123" s="32">
        <v>635</v>
      </c>
      <c r="AJ123" s="32">
        <v>-1384</v>
      </c>
      <c r="AK123" s="32">
        <v>-2435</v>
      </c>
      <c r="AL123" s="32">
        <v>-4562</v>
      </c>
      <c r="AM123" s="32">
        <v>-1227</v>
      </c>
      <c r="AN123" s="32">
        <v>767</v>
      </c>
      <c r="AO123" s="32">
        <v>-218</v>
      </c>
    </row>
    <row r="124" spans="1:41" s="20" customFormat="1" x14ac:dyDescent="0.2">
      <c r="A124" s="2"/>
      <c r="B124" s="21" t="s">
        <v>103</v>
      </c>
      <c r="C124" s="16">
        <v>499</v>
      </c>
      <c r="D124" s="16">
        <v>1290</v>
      </c>
      <c r="E124" s="16">
        <v>-537</v>
      </c>
      <c r="F124" s="16">
        <v>-1545</v>
      </c>
      <c r="G124" s="16">
        <v>576</v>
      </c>
      <c r="H124" s="16">
        <v>948</v>
      </c>
      <c r="I124" s="16">
        <v>40</v>
      </c>
      <c r="J124" s="16">
        <v>-2202</v>
      </c>
      <c r="K124" s="16">
        <v>-748</v>
      </c>
      <c r="L124" s="16">
        <v>191</v>
      </c>
      <c r="M124" s="16">
        <v>35</v>
      </c>
      <c r="N124" s="16">
        <v>-782</v>
      </c>
      <c r="O124" s="16">
        <v>759</v>
      </c>
      <c r="P124" s="16">
        <v>1407</v>
      </c>
      <c r="Q124" s="16">
        <v>-34</v>
      </c>
      <c r="R124" s="16">
        <v>-1523</v>
      </c>
      <c r="S124" s="16">
        <v>-279</v>
      </c>
      <c r="T124" s="16">
        <v>1256</v>
      </c>
      <c r="U124" s="16">
        <v>313</v>
      </c>
      <c r="V124" s="16">
        <v>-3141</v>
      </c>
      <c r="W124" s="16">
        <v>271</v>
      </c>
      <c r="X124" s="16">
        <v>2003</v>
      </c>
      <c r="Y124" s="16">
        <v>-32</v>
      </c>
      <c r="Z124" s="16">
        <v>-2055</v>
      </c>
      <c r="AA124" s="16">
        <v>141</v>
      </c>
      <c r="AB124" s="16">
        <v>1153</v>
      </c>
      <c r="AC124" s="16">
        <v>491</v>
      </c>
      <c r="AD124" s="16">
        <v>-1772</v>
      </c>
      <c r="AE124" s="16">
        <v>448</v>
      </c>
      <c r="AF124" s="16">
        <v>948</v>
      </c>
      <c r="AG124" s="16">
        <v>931</v>
      </c>
      <c r="AH124" s="16">
        <v>-2150</v>
      </c>
      <c r="AI124" s="16">
        <v>402</v>
      </c>
      <c r="AJ124" s="16">
        <v>121</v>
      </c>
      <c r="AK124" s="16">
        <v>-777</v>
      </c>
      <c r="AL124" s="16">
        <v>-2683</v>
      </c>
      <c r="AM124" s="16">
        <v>-558</v>
      </c>
      <c r="AN124" s="16">
        <v>927</v>
      </c>
      <c r="AO124" s="16">
        <v>-129</v>
      </c>
    </row>
    <row r="125" spans="1:41" s="20" customFormat="1" x14ac:dyDescent="0.2">
      <c r="A125" s="2"/>
      <c r="B125" s="21" t="s">
        <v>104</v>
      </c>
      <c r="C125" s="16">
        <v>-369</v>
      </c>
      <c r="D125" s="16">
        <v>-119</v>
      </c>
      <c r="E125" s="16">
        <v>131</v>
      </c>
      <c r="F125" s="16">
        <v>-108</v>
      </c>
      <c r="G125" s="16">
        <v>-56</v>
      </c>
      <c r="H125" s="16">
        <v>-212</v>
      </c>
      <c r="I125" s="16">
        <v>116</v>
      </c>
      <c r="J125" s="16">
        <v>-528</v>
      </c>
      <c r="K125" s="16">
        <v>-685</v>
      </c>
      <c r="L125" s="16">
        <v>-366</v>
      </c>
      <c r="M125" s="16">
        <v>219</v>
      </c>
      <c r="N125" s="16">
        <v>-126</v>
      </c>
      <c r="O125" s="16">
        <v>308</v>
      </c>
      <c r="P125" s="16">
        <v>212</v>
      </c>
      <c r="Q125" s="16">
        <v>-83</v>
      </c>
      <c r="R125" s="16">
        <v>108</v>
      </c>
      <c r="S125" s="16">
        <v>360</v>
      </c>
      <c r="T125" s="16">
        <v>91</v>
      </c>
      <c r="U125" s="16">
        <v>-343</v>
      </c>
      <c r="V125" s="16">
        <v>-653</v>
      </c>
      <c r="W125" s="16">
        <v>121</v>
      </c>
      <c r="X125" s="16">
        <v>-208</v>
      </c>
      <c r="Y125" s="16">
        <v>-213</v>
      </c>
      <c r="Z125" s="16">
        <v>-631</v>
      </c>
      <c r="AA125" s="16">
        <v>-73</v>
      </c>
      <c r="AB125" s="16">
        <v>203</v>
      </c>
      <c r="AC125" s="16">
        <v>-144</v>
      </c>
      <c r="AD125" s="16">
        <v>-128</v>
      </c>
      <c r="AE125" s="16">
        <v>86</v>
      </c>
      <c r="AF125" s="16">
        <v>112</v>
      </c>
      <c r="AG125" s="16">
        <v>222</v>
      </c>
      <c r="AH125" s="16">
        <v>-108</v>
      </c>
      <c r="AI125" s="16">
        <v>-2</v>
      </c>
      <c r="AJ125" s="16">
        <v>-195</v>
      </c>
      <c r="AK125" s="16">
        <v>-7</v>
      </c>
      <c r="AL125" s="16">
        <v>-309</v>
      </c>
      <c r="AM125" s="16">
        <v>-348</v>
      </c>
      <c r="AN125" s="16">
        <v>208</v>
      </c>
      <c r="AO125" s="16">
        <v>44</v>
      </c>
    </row>
    <row r="126" spans="1:41" x14ac:dyDescent="0.2">
      <c r="B126" s="15" t="s">
        <v>105</v>
      </c>
      <c r="C126" s="16">
        <v>135</v>
      </c>
      <c r="D126" s="16">
        <v>350</v>
      </c>
      <c r="E126" s="16">
        <v>220</v>
      </c>
      <c r="F126" s="16">
        <v>-314</v>
      </c>
      <c r="G126" s="16">
        <v>-176</v>
      </c>
      <c r="H126" s="16">
        <v>159</v>
      </c>
      <c r="I126" s="16">
        <v>294</v>
      </c>
      <c r="J126" s="16">
        <v>-309</v>
      </c>
      <c r="K126" s="16">
        <v>-538</v>
      </c>
      <c r="L126" s="16">
        <v>-833</v>
      </c>
      <c r="M126" s="16">
        <v>320</v>
      </c>
      <c r="N126" s="16">
        <v>-143</v>
      </c>
      <c r="O126" s="16">
        <v>380</v>
      </c>
      <c r="P126" s="16">
        <v>603</v>
      </c>
      <c r="Q126" s="16">
        <v>354</v>
      </c>
      <c r="R126" s="16">
        <v>-524</v>
      </c>
      <c r="S126" s="16">
        <v>-136</v>
      </c>
      <c r="T126" s="16">
        <v>-419</v>
      </c>
      <c r="U126" s="16">
        <v>-294</v>
      </c>
      <c r="V126" s="16">
        <v>-1238</v>
      </c>
      <c r="W126" s="16">
        <v>69</v>
      </c>
      <c r="X126" s="16">
        <v>-684</v>
      </c>
      <c r="Y126" s="16">
        <v>-388</v>
      </c>
      <c r="Z126" s="16">
        <v>-523</v>
      </c>
      <c r="AA126" s="16">
        <v>1151</v>
      </c>
      <c r="AB126" s="16">
        <v>185</v>
      </c>
      <c r="AC126" s="16">
        <v>454</v>
      </c>
      <c r="AD126" s="16">
        <v>-616</v>
      </c>
      <c r="AE126" s="16">
        <v>213</v>
      </c>
      <c r="AF126" s="16">
        <v>-14</v>
      </c>
      <c r="AG126" s="16">
        <v>-315</v>
      </c>
      <c r="AH126" s="16">
        <v>-725</v>
      </c>
      <c r="AI126" s="16">
        <v>206</v>
      </c>
      <c r="AJ126" s="16">
        <v>-931</v>
      </c>
      <c r="AK126" s="16">
        <v>-1598</v>
      </c>
      <c r="AL126" s="16">
        <v>-1396</v>
      </c>
      <c r="AM126" s="16">
        <v>-372</v>
      </c>
      <c r="AN126" s="16">
        <v>-437</v>
      </c>
      <c r="AO126" s="16">
        <v>-277</v>
      </c>
    </row>
    <row r="127" spans="1:41" x14ac:dyDescent="0.2">
      <c r="B127" s="15" t="s">
        <v>106</v>
      </c>
      <c r="C127" s="16">
        <v>216</v>
      </c>
      <c r="D127" s="16">
        <v>54</v>
      </c>
      <c r="E127" s="16">
        <v>-104</v>
      </c>
      <c r="F127" s="16">
        <v>-136</v>
      </c>
      <c r="G127" s="16">
        <v>-23</v>
      </c>
      <c r="H127" s="16">
        <v>51</v>
      </c>
      <c r="I127" s="16">
        <v>-21</v>
      </c>
      <c r="J127" s="16">
        <v>-234</v>
      </c>
      <c r="K127" s="16">
        <v>-97</v>
      </c>
      <c r="L127" s="16">
        <v>-59</v>
      </c>
      <c r="M127" s="16">
        <v>26</v>
      </c>
      <c r="N127" s="16">
        <v>-50</v>
      </c>
      <c r="O127" s="16">
        <v>86</v>
      </c>
      <c r="P127" s="16">
        <v>-6</v>
      </c>
      <c r="Q127" s="16">
        <v>-40</v>
      </c>
      <c r="R127" s="16">
        <v>-24</v>
      </c>
      <c r="S127" s="16">
        <v>-19</v>
      </c>
      <c r="T127" s="16">
        <v>43</v>
      </c>
      <c r="U127" s="16">
        <v>-157</v>
      </c>
      <c r="V127" s="16">
        <v>-222</v>
      </c>
      <c r="W127" s="16">
        <v>-17</v>
      </c>
      <c r="X127" s="16">
        <v>-27</v>
      </c>
      <c r="Y127" s="16">
        <v>-44</v>
      </c>
      <c r="Z127" s="16">
        <v>-31</v>
      </c>
      <c r="AA127" s="16">
        <v>53</v>
      </c>
      <c r="AB127" s="16">
        <v>-31</v>
      </c>
      <c r="AC127" s="16">
        <v>-30</v>
      </c>
      <c r="AD127" s="16">
        <v>-143</v>
      </c>
      <c r="AE127" s="16">
        <v>57</v>
      </c>
      <c r="AF127" s="16">
        <v>-39</v>
      </c>
      <c r="AG127" s="16">
        <v>-79</v>
      </c>
      <c r="AH127" s="16">
        <v>-32</v>
      </c>
      <c r="AI127" s="16">
        <v>29</v>
      </c>
      <c r="AJ127" s="16">
        <v>-379</v>
      </c>
      <c r="AK127" s="16">
        <v>-53</v>
      </c>
      <c r="AL127" s="16">
        <v>-174</v>
      </c>
      <c r="AM127" s="16">
        <v>51</v>
      </c>
      <c r="AN127" s="16">
        <v>69</v>
      </c>
      <c r="AO127" s="16">
        <v>144</v>
      </c>
    </row>
    <row r="128" spans="1:41" x14ac:dyDescent="0.2">
      <c r="B128" s="17" t="s">
        <v>138</v>
      </c>
      <c r="C128" s="32">
        <v>10644</v>
      </c>
      <c r="D128" s="32">
        <v>1858</v>
      </c>
      <c r="E128" s="32">
        <v>911</v>
      </c>
      <c r="F128" s="32">
        <v>-9607</v>
      </c>
      <c r="G128" s="32">
        <v>13854</v>
      </c>
      <c r="H128" s="32">
        <v>5221</v>
      </c>
      <c r="I128" s="32">
        <v>-203</v>
      </c>
      <c r="J128" s="32">
        <v>-32990</v>
      </c>
      <c r="K128" s="32">
        <v>1236</v>
      </c>
      <c r="L128" s="32">
        <v>-963</v>
      </c>
      <c r="M128" s="32">
        <v>11866</v>
      </c>
      <c r="N128" s="32">
        <v>-11250</v>
      </c>
      <c r="O128" s="32">
        <v>21359</v>
      </c>
      <c r="P128" s="32">
        <v>10789</v>
      </c>
      <c r="Q128" s="32">
        <v>10565</v>
      </c>
      <c r="R128" s="32">
        <v>-18678</v>
      </c>
      <c r="S128" s="32">
        <v>12666</v>
      </c>
      <c r="T128" s="32">
        <v>-2877</v>
      </c>
      <c r="U128" s="32">
        <v>1159</v>
      </c>
      <c r="V128" s="32">
        <v>-23927</v>
      </c>
      <c r="W128" s="32">
        <v>10247</v>
      </c>
      <c r="X128" s="32">
        <v>-349</v>
      </c>
      <c r="Y128" s="32">
        <v>873</v>
      </c>
      <c r="Z128" s="32">
        <v>-22298</v>
      </c>
      <c r="AA128" s="32">
        <v>12421</v>
      </c>
      <c r="AB128" s="32">
        <v>-1420</v>
      </c>
      <c r="AC128" s="32">
        <v>-2954</v>
      </c>
      <c r="AD128" s="32">
        <v>-16617</v>
      </c>
      <c r="AE128" s="32">
        <v>15689</v>
      </c>
      <c r="AF128" s="32">
        <v>-4849</v>
      </c>
      <c r="AG128" s="32">
        <v>-7597</v>
      </c>
      <c r="AH128" s="32">
        <v>-18501</v>
      </c>
      <c r="AI128" s="32">
        <v>10629</v>
      </c>
      <c r="AJ128" s="32">
        <v>-6647</v>
      </c>
      <c r="AK128" s="32">
        <v>-3051</v>
      </c>
      <c r="AL128" s="32">
        <v>-17682</v>
      </c>
      <c r="AM128" s="32">
        <v>12367</v>
      </c>
      <c r="AN128" s="32">
        <v>184</v>
      </c>
      <c r="AO128" s="32">
        <v>203</v>
      </c>
    </row>
    <row r="129" spans="1:41" x14ac:dyDescent="0.2">
      <c r="B129" s="15" t="s">
        <v>107</v>
      </c>
      <c r="C129" s="16">
        <v>573</v>
      </c>
      <c r="D129" s="16">
        <v>-239</v>
      </c>
      <c r="E129" s="16">
        <v>59</v>
      </c>
      <c r="F129" s="16">
        <v>349</v>
      </c>
      <c r="G129" s="16">
        <v>1197</v>
      </c>
      <c r="H129" s="16">
        <v>-452</v>
      </c>
      <c r="I129" s="16">
        <v>-3464</v>
      </c>
      <c r="J129" s="16">
        <v>-4023</v>
      </c>
      <c r="K129" s="16">
        <v>-991</v>
      </c>
      <c r="L129" s="16">
        <v>407</v>
      </c>
      <c r="M129" s="16">
        <v>1088</v>
      </c>
      <c r="N129" s="16">
        <v>735</v>
      </c>
      <c r="O129" s="16">
        <v>1615</v>
      </c>
      <c r="P129" s="16">
        <v>769</v>
      </c>
      <c r="Q129" s="16">
        <v>-107</v>
      </c>
      <c r="R129" s="16">
        <v>-953</v>
      </c>
      <c r="S129" s="16">
        <v>1974</v>
      </c>
      <c r="T129" s="16">
        <v>-1280</v>
      </c>
      <c r="U129" s="16">
        <v>-2357</v>
      </c>
      <c r="V129" s="16">
        <v>-1222</v>
      </c>
      <c r="W129" s="16">
        <v>1174</v>
      </c>
      <c r="X129" s="16">
        <v>784</v>
      </c>
      <c r="Y129" s="16">
        <v>-381</v>
      </c>
      <c r="Z129" s="16">
        <v>-967</v>
      </c>
      <c r="AA129" s="16">
        <v>909</v>
      </c>
      <c r="AB129" s="16">
        <v>136</v>
      </c>
      <c r="AC129" s="16">
        <v>-325</v>
      </c>
      <c r="AD129" s="16">
        <v>-226</v>
      </c>
      <c r="AE129" s="16">
        <v>1613</v>
      </c>
      <c r="AF129" s="16">
        <v>-552</v>
      </c>
      <c r="AG129" s="16">
        <v>-1558</v>
      </c>
      <c r="AH129" s="16">
        <v>-1422</v>
      </c>
      <c r="AI129" s="16">
        <v>373</v>
      </c>
      <c r="AJ129" s="16">
        <v>-1242</v>
      </c>
      <c r="AK129" s="16">
        <v>-718</v>
      </c>
      <c r="AL129" s="16">
        <v>-141</v>
      </c>
      <c r="AM129" s="16">
        <v>1400</v>
      </c>
      <c r="AN129" s="16">
        <v>-308</v>
      </c>
      <c r="AO129" s="16">
        <v>-940</v>
      </c>
    </row>
    <row r="130" spans="1:41" x14ac:dyDescent="0.2">
      <c r="B130" s="15" t="s">
        <v>139</v>
      </c>
      <c r="C130" s="16">
        <v>294</v>
      </c>
      <c r="D130" s="16">
        <v>-393</v>
      </c>
      <c r="E130" s="16">
        <v>-391</v>
      </c>
      <c r="F130" s="16">
        <v>-830</v>
      </c>
      <c r="G130" s="16">
        <v>255</v>
      </c>
      <c r="H130" s="16">
        <v>311</v>
      </c>
      <c r="I130" s="16">
        <v>64</v>
      </c>
      <c r="J130" s="16">
        <v>-1499</v>
      </c>
      <c r="K130" s="16">
        <v>-631</v>
      </c>
      <c r="L130" s="16">
        <v>24</v>
      </c>
      <c r="M130" s="16">
        <v>485</v>
      </c>
      <c r="N130" s="16">
        <v>-421</v>
      </c>
      <c r="O130" s="16">
        <v>401</v>
      </c>
      <c r="P130" s="16">
        <v>591</v>
      </c>
      <c r="Q130" s="16">
        <v>134</v>
      </c>
      <c r="R130" s="16">
        <v>-869</v>
      </c>
      <c r="S130" s="16">
        <v>-169</v>
      </c>
      <c r="T130" s="16">
        <v>38</v>
      </c>
      <c r="U130" s="16">
        <v>127</v>
      </c>
      <c r="V130" s="16">
        <v>-850</v>
      </c>
      <c r="W130" s="16">
        <v>323</v>
      </c>
      <c r="X130" s="16">
        <v>-34</v>
      </c>
      <c r="Y130" s="16">
        <v>-24</v>
      </c>
      <c r="Z130" s="16">
        <v>-738</v>
      </c>
      <c r="AA130" s="16">
        <v>87</v>
      </c>
      <c r="AB130" s="16">
        <v>45</v>
      </c>
      <c r="AC130" s="16">
        <v>115</v>
      </c>
      <c r="AD130" s="16">
        <v>-700</v>
      </c>
      <c r="AE130" s="16">
        <v>520</v>
      </c>
      <c r="AF130" s="16">
        <v>-48</v>
      </c>
      <c r="AG130" s="16">
        <v>-164</v>
      </c>
      <c r="AH130" s="16">
        <v>-707</v>
      </c>
      <c r="AI130" s="16">
        <v>225</v>
      </c>
      <c r="AJ130" s="16">
        <v>32</v>
      </c>
      <c r="AK130" s="16">
        <v>-196</v>
      </c>
      <c r="AL130" s="16">
        <v>-909</v>
      </c>
      <c r="AM130" s="16">
        <v>304</v>
      </c>
      <c r="AN130" s="16">
        <v>-19</v>
      </c>
      <c r="AO130" s="16">
        <v>-12</v>
      </c>
    </row>
    <row r="131" spans="1:41" x14ac:dyDescent="0.2">
      <c r="B131" s="15" t="s">
        <v>140</v>
      </c>
      <c r="C131" s="16">
        <v>9777</v>
      </c>
      <c r="D131" s="16">
        <v>2490</v>
      </c>
      <c r="E131" s="16">
        <v>1243</v>
      </c>
      <c r="F131" s="16">
        <v>-9126</v>
      </c>
      <c r="G131" s="16">
        <v>12402</v>
      </c>
      <c r="H131" s="16">
        <v>5362</v>
      </c>
      <c r="I131" s="16">
        <v>3197</v>
      </c>
      <c r="J131" s="16">
        <v>-27468</v>
      </c>
      <c r="K131" s="16">
        <v>2858</v>
      </c>
      <c r="L131" s="16">
        <v>-1394</v>
      </c>
      <c r="M131" s="16">
        <v>10293</v>
      </c>
      <c r="N131" s="16">
        <v>-11564</v>
      </c>
      <c r="O131" s="16">
        <v>19343</v>
      </c>
      <c r="P131" s="16">
        <v>9429</v>
      </c>
      <c r="Q131" s="16">
        <v>10538</v>
      </c>
      <c r="R131" s="16">
        <v>-16856</v>
      </c>
      <c r="S131" s="16">
        <v>10861</v>
      </c>
      <c r="T131" s="16">
        <v>-1635</v>
      </c>
      <c r="U131" s="16">
        <v>3389</v>
      </c>
      <c r="V131" s="16">
        <v>-21855</v>
      </c>
      <c r="W131" s="16">
        <v>8750</v>
      </c>
      <c r="X131" s="16">
        <v>-1099</v>
      </c>
      <c r="Y131" s="16">
        <v>1278</v>
      </c>
      <c r="Z131" s="16">
        <v>-20593</v>
      </c>
      <c r="AA131" s="16">
        <v>11425</v>
      </c>
      <c r="AB131" s="16">
        <v>-1601</v>
      </c>
      <c r="AC131" s="16">
        <v>-2744</v>
      </c>
      <c r="AD131" s="16">
        <v>-15691</v>
      </c>
      <c r="AE131" s="16">
        <v>13556</v>
      </c>
      <c r="AF131" s="16">
        <v>-4249</v>
      </c>
      <c r="AG131" s="16">
        <v>-5875</v>
      </c>
      <c r="AH131" s="16">
        <v>-16372</v>
      </c>
      <c r="AI131" s="16">
        <v>10031</v>
      </c>
      <c r="AJ131" s="16">
        <v>-5437</v>
      </c>
      <c r="AK131" s="16">
        <v>-2137</v>
      </c>
      <c r="AL131" s="16">
        <v>-16632</v>
      </c>
      <c r="AM131" s="16">
        <v>10663</v>
      </c>
      <c r="AN131" s="16">
        <v>511</v>
      </c>
      <c r="AO131" s="16">
        <v>1155</v>
      </c>
    </row>
    <row r="132" spans="1:41" x14ac:dyDescent="0.2">
      <c r="B132" s="17" t="s">
        <v>141</v>
      </c>
      <c r="C132" s="32">
        <v>2497</v>
      </c>
      <c r="D132" s="32">
        <v>4376</v>
      </c>
      <c r="E132" s="32">
        <v>5861</v>
      </c>
      <c r="F132" s="32">
        <v>-9080</v>
      </c>
      <c r="G132" s="32">
        <v>-1875</v>
      </c>
      <c r="H132" s="32">
        <v>-1172</v>
      </c>
      <c r="I132" s="32">
        <v>4777</v>
      </c>
      <c r="J132" s="32">
        <v>-15158</v>
      </c>
      <c r="K132" s="32">
        <v>-8165</v>
      </c>
      <c r="L132" s="32">
        <v>-1868</v>
      </c>
      <c r="M132" s="32">
        <v>8076</v>
      </c>
      <c r="N132" s="32">
        <v>-1279</v>
      </c>
      <c r="O132" s="32">
        <v>8337</v>
      </c>
      <c r="P132" s="32">
        <v>10114</v>
      </c>
      <c r="Q132" s="32">
        <v>9590</v>
      </c>
      <c r="R132" s="32">
        <v>-3103</v>
      </c>
      <c r="S132" s="32">
        <v>1636</v>
      </c>
      <c r="T132" s="32">
        <v>4337</v>
      </c>
      <c r="U132" s="32">
        <v>6493</v>
      </c>
      <c r="V132" s="32">
        <v>-5657</v>
      </c>
      <c r="W132" s="32">
        <v>3702</v>
      </c>
      <c r="X132" s="32">
        <v>4402</v>
      </c>
      <c r="Y132" s="32">
        <v>5581</v>
      </c>
      <c r="Z132" s="32">
        <v>-8672</v>
      </c>
      <c r="AA132" s="32">
        <v>3055</v>
      </c>
      <c r="AB132" s="32">
        <v>1322</v>
      </c>
      <c r="AC132" s="32">
        <v>4845</v>
      </c>
      <c r="AD132" s="32">
        <v>-6607</v>
      </c>
      <c r="AE132" s="32">
        <v>4175</v>
      </c>
      <c r="AF132" s="32">
        <v>-1569</v>
      </c>
      <c r="AG132" s="32">
        <v>1874</v>
      </c>
      <c r="AH132" s="32">
        <v>-9242</v>
      </c>
      <c r="AI132" s="32">
        <v>3537</v>
      </c>
      <c r="AJ132" s="32">
        <v>-6825</v>
      </c>
      <c r="AK132" s="32">
        <v>-9524</v>
      </c>
      <c r="AL132" s="32">
        <v>-16252</v>
      </c>
      <c r="AM132" s="32">
        <v>-2481</v>
      </c>
      <c r="AN132" s="32">
        <v>-5950</v>
      </c>
      <c r="AO132" s="32">
        <v>-3675</v>
      </c>
    </row>
    <row r="133" spans="1:41" s="20" customFormat="1" x14ac:dyDescent="0.2">
      <c r="A133" s="2"/>
      <c r="B133" s="15" t="s">
        <v>108</v>
      </c>
      <c r="C133" s="16">
        <v>98</v>
      </c>
      <c r="D133" s="16">
        <v>2195</v>
      </c>
      <c r="E133" s="16">
        <v>2336</v>
      </c>
      <c r="F133" s="16">
        <v>-6500</v>
      </c>
      <c r="G133" s="16">
        <v>-3158</v>
      </c>
      <c r="H133" s="16">
        <v>-2135</v>
      </c>
      <c r="I133" s="16">
        <v>2194</v>
      </c>
      <c r="J133" s="16">
        <v>-6501</v>
      </c>
      <c r="K133" s="16">
        <v>-2256</v>
      </c>
      <c r="L133" s="16">
        <v>-197</v>
      </c>
      <c r="M133" s="16">
        <v>3511</v>
      </c>
      <c r="N133" s="16">
        <v>-2225</v>
      </c>
      <c r="O133" s="16">
        <v>278</v>
      </c>
      <c r="P133" s="16">
        <v>3040</v>
      </c>
      <c r="Q133" s="16">
        <v>3855</v>
      </c>
      <c r="R133" s="16">
        <v>-3076</v>
      </c>
      <c r="S133" s="16">
        <v>-825</v>
      </c>
      <c r="T133" s="16">
        <v>622</v>
      </c>
      <c r="U133" s="16">
        <v>2560</v>
      </c>
      <c r="V133" s="16">
        <v>-3485</v>
      </c>
      <c r="W133" s="16">
        <v>-1103</v>
      </c>
      <c r="X133" s="16">
        <v>1007</v>
      </c>
      <c r="Y133" s="16">
        <v>1810</v>
      </c>
      <c r="Z133" s="16">
        <v>-3962</v>
      </c>
      <c r="AA133" s="16">
        <v>-1186</v>
      </c>
      <c r="AB133" s="16">
        <v>69</v>
      </c>
      <c r="AC133" s="16">
        <v>1742</v>
      </c>
      <c r="AD133" s="16">
        <v>-2381</v>
      </c>
      <c r="AE133" s="16">
        <v>100</v>
      </c>
      <c r="AF133" s="16">
        <v>-509</v>
      </c>
      <c r="AG133" s="16">
        <v>1750</v>
      </c>
      <c r="AH133" s="16">
        <v>-3138</v>
      </c>
      <c r="AI133" s="16">
        <v>254</v>
      </c>
      <c r="AJ133" s="16">
        <v>210</v>
      </c>
      <c r="AK133" s="16">
        <v>-760</v>
      </c>
      <c r="AL133" s="16">
        <v>-4500</v>
      </c>
      <c r="AM133" s="16">
        <v>-856</v>
      </c>
      <c r="AN133" s="16">
        <v>-34</v>
      </c>
      <c r="AO133" s="16">
        <v>-143</v>
      </c>
    </row>
    <row r="134" spans="1:41" s="20" customFormat="1" x14ac:dyDescent="0.2">
      <c r="A134" s="2"/>
      <c r="B134" s="15" t="s">
        <v>109</v>
      </c>
      <c r="C134" s="16">
        <v>1</v>
      </c>
      <c r="D134" s="16">
        <v>45</v>
      </c>
      <c r="E134" s="16">
        <v>1305</v>
      </c>
      <c r="F134" s="16">
        <v>-1329</v>
      </c>
      <c r="G134" s="16">
        <v>-628</v>
      </c>
      <c r="H134" s="16">
        <v>-1228</v>
      </c>
      <c r="I134" s="16">
        <v>-941</v>
      </c>
      <c r="J134" s="16">
        <v>-3114</v>
      </c>
      <c r="K134" s="16">
        <v>-3102</v>
      </c>
      <c r="L134" s="16">
        <v>-1316</v>
      </c>
      <c r="M134" s="16">
        <v>722</v>
      </c>
      <c r="N134" s="16">
        <v>-320</v>
      </c>
      <c r="O134" s="16">
        <v>1366</v>
      </c>
      <c r="P134" s="16">
        <v>1550</v>
      </c>
      <c r="Q134" s="16">
        <v>548</v>
      </c>
      <c r="R134" s="16">
        <v>-671</v>
      </c>
      <c r="S134" s="16">
        <v>-537</v>
      </c>
      <c r="T134" s="16">
        <v>296</v>
      </c>
      <c r="U134" s="16">
        <v>340</v>
      </c>
      <c r="V134" s="16">
        <v>-1290</v>
      </c>
      <c r="W134" s="16">
        <v>446</v>
      </c>
      <c r="X134" s="16">
        <v>390</v>
      </c>
      <c r="Y134" s="16">
        <v>678</v>
      </c>
      <c r="Z134" s="16">
        <v>-1570</v>
      </c>
      <c r="AA134" s="16">
        <v>610</v>
      </c>
      <c r="AB134" s="16">
        <v>460</v>
      </c>
      <c r="AC134" s="16">
        <v>654</v>
      </c>
      <c r="AD134" s="16">
        <v>-787</v>
      </c>
      <c r="AE134" s="16">
        <v>632</v>
      </c>
      <c r="AF134" s="16">
        <v>61</v>
      </c>
      <c r="AG134" s="16">
        <v>117</v>
      </c>
      <c r="AH134" s="16">
        <v>-1238</v>
      </c>
      <c r="AI134" s="16">
        <v>681</v>
      </c>
      <c r="AJ134" s="16">
        <v>-520</v>
      </c>
      <c r="AK134" s="16">
        <v>-908</v>
      </c>
      <c r="AL134" s="16">
        <v>-2223</v>
      </c>
      <c r="AM134" s="16">
        <v>282</v>
      </c>
      <c r="AN134" s="16">
        <v>100</v>
      </c>
      <c r="AO134" s="16">
        <v>-150</v>
      </c>
    </row>
    <row r="135" spans="1:41" s="20" customFormat="1" x14ac:dyDescent="0.2">
      <c r="A135" s="2"/>
      <c r="B135" s="15" t="s">
        <v>142</v>
      </c>
      <c r="C135" s="16">
        <v>262</v>
      </c>
      <c r="D135" s="16">
        <v>178</v>
      </c>
      <c r="E135" s="16">
        <v>271</v>
      </c>
      <c r="F135" s="16">
        <v>-169</v>
      </c>
      <c r="G135" s="16">
        <v>103</v>
      </c>
      <c r="H135" s="16">
        <v>390</v>
      </c>
      <c r="I135" s="16">
        <v>154</v>
      </c>
      <c r="J135" s="16">
        <v>-784</v>
      </c>
      <c r="K135" s="16">
        <v>-63</v>
      </c>
      <c r="L135" s="16">
        <v>86</v>
      </c>
      <c r="M135" s="16">
        <v>353</v>
      </c>
      <c r="N135" s="16">
        <v>-192</v>
      </c>
      <c r="O135" s="16">
        <v>276</v>
      </c>
      <c r="P135" s="16">
        <v>882</v>
      </c>
      <c r="Q135" s="16">
        <v>543</v>
      </c>
      <c r="R135" s="16">
        <v>16</v>
      </c>
      <c r="S135" s="16">
        <v>295</v>
      </c>
      <c r="T135" s="16">
        <v>427</v>
      </c>
      <c r="U135" s="16">
        <v>244</v>
      </c>
      <c r="V135" s="16">
        <v>-317</v>
      </c>
      <c r="W135" s="16">
        <v>593</v>
      </c>
      <c r="X135" s="16">
        <v>219</v>
      </c>
      <c r="Y135" s="16">
        <v>377</v>
      </c>
      <c r="Z135" s="16">
        <v>-775</v>
      </c>
      <c r="AA135" s="16">
        <v>299</v>
      </c>
      <c r="AB135" s="16">
        <v>-117</v>
      </c>
      <c r="AC135" s="16">
        <v>257</v>
      </c>
      <c r="AD135" s="16">
        <v>-174</v>
      </c>
      <c r="AE135" s="16">
        <v>300</v>
      </c>
      <c r="AF135" s="16">
        <v>152</v>
      </c>
      <c r="AG135" s="16">
        <v>300</v>
      </c>
      <c r="AH135" s="16">
        <v>-728</v>
      </c>
      <c r="AI135" s="16">
        <v>241</v>
      </c>
      <c r="AJ135" s="16">
        <v>-531</v>
      </c>
      <c r="AK135" s="16">
        <v>-768</v>
      </c>
      <c r="AL135" s="16">
        <v>-1062</v>
      </c>
      <c r="AM135" s="16">
        <v>-152</v>
      </c>
      <c r="AN135" s="16">
        <v>-459</v>
      </c>
      <c r="AO135" s="16">
        <v>-423</v>
      </c>
    </row>
    <row r="136" spans="1:41" s="20" customFormat="1" x14ac:dyDescent="0.2">
      <c r="A136" s="2"/>
      <c r="B136" s="15" t="s">
        <v>143</v>
      </c>
      <c r="C136" s="16">
        <v>232</v>
      </c>
      <c r="D136" s="16">
        <v>342</v>
      </c>
      <c r="E136" s="16">
        <v>272</v>
      </c>
      <c r="F136" s="16">
        <v>65</v>
      </c>
      <c r="G136" s="16">
        <v>20</v>
      </c>
      <c r="H136" s="16">
        <v>87</v>
      </c>
      <c r="I136" s="16">
        <v>414</v>
      </c>
      <c r="J136" s="16">
        <v>-721</v>
      </c>
      <c r="K136" s="16">
        <v>-961</v>
      </c>
      <c r="L136" s="16">
        <v>44</v>
      </c>
      <c r="M136" s="16">
        <v>251</v>
      </c>
      <c r="N136" s="16">
        <v>389</v>
      </c>
      <c r="O136" s="16">
        <v>292</v>
      </c>
      <c r="P136" s="16">
        <v>406</v>
      </c>
      <c r="Q136" s="16">
        <v>423</v>
      </c>
      <c r="R136" s="16">
        <v>254</v>
      </c>
      <c r="S136" s="16">
        <v>387</v>
      </c>
      <c r="T136" s="16">
        <v>235</v>
      </c>
      <c r="U136" s="16">
        <v>569</v>
      </c>
      <c r="V136" s="16">
        <v>11</v>
      </c>
      <c r="W136" s="16">
        <v>-259</v>
      </c>
      <c r="X136" s="16">
        <v>69</v>
      </c>
      <c r="Y136" s="16">
        <v>-25</v>
      </c>
      <c r="Z136" s="16">
        <v>-263</v>
      </c>
      <c r="AA136" s="16">
        <v>143</v>
      </c>
      <c r="AB136" s="16">
        <v>111</v>
      </c>
      <c r="AC136" s="16">
        <v>240</v>
      </c>
      <c r="AD136" s="16">
        <v>-350</v>
      </c>
      <c r="AE136" s="16">
        <v>309</v>
      </c>
      <c r="AF136" s="16">
        <v>-132</v>
      </c>
      <c r="AG136" s="16">
        <v>-380</v>
      </c>
      <c r="AH136" s="16">
        <v>-268</v>
      </c>
      <c r="AI136" s="16">
        <v>98</v>
      </c>
      <c r="AJ136" s="16">
        <v>-200</v>
      </c>
      <c r="AK136" s="16">
        <v>-131</v>
      </c>
      <c r="AL136" s="16">
        <v>-511</v>
      </c>
      <c r="AM136" s="16">
        <v>-263</v>
      </c>
      <c r="AN136" s="16">
        <v>-145</v>
      </c>
      <c r="AO136" s="16">
        <v>30</v>
      </c>
    </row>
    <row r="137" spans="1:41" s="20" customFormat="1" x14ac:dyDescent="0.2">
      <c r="A137" s="2"/>
      <c r="B137" s="15" t="s">
        <v>144</v>
      </c>
      <c r="C137" s="16">
        <v>-16</v>
      </c>
      <c r="D137" s="16">
        <v>-86</v>
      </c>
      <c r="E137" s="16">
        <v>-221</v>
      </c>
      <c r="F137" s="16">
        <v>-879</v>
      </c>
      <c r="G137" s="16">
        <v>300</v>
      </c>
      <c r="H137" s="16">
        <v>61</v>
      </c>
      <c r="I137" s="16">
        <v>306</v>
      </c>
      <c r="J137" s="16">
        <v>-1021</v>
      </c>
      <c r="K137" s="16">
        <v>-447</v>
      </c>
      <c r="L137" s="16">
        <v>-232</v>
      </c>
      <c r="M137" s="16">
        <v>192</v>
      </c>
      <c r="N137" s="16">
        <v>-142</v>
      </c>
      <c r="O137" s="16">
        <v>676</v>
      </c>
      <c r="P137" s="16">
        <v>877</v>
      </c>
      <c r="Q137" s="16">
        <v>344</v>
      </c>
      <c r="R137" s="16">
        <v>-404</v>
      </c>
      <c r="S137" s="16">
        <v>-55</v>
      </c>
      <c r="T137" s="16">
        <v>199</v>
      </c>
      <c r="U137" s="16">
        <v>3</v>
      </c>
      <c r="V137" s="16">
        <v>-264</v>
      </c>
      <c r="W137" s="16">
        <v>84</v>
      </c>
      <c r="X137" s="16">
        <v>191</v>
      </c>
      <c r="Y137" s="16">
        <v>65</v>
      </c>
      <c r="Z137" s="16">
        <v>-336</v>
      </c>
      <c r="AA137" s="16">
        <v>311</v>
      </c>
      <c r="AB137" s="16">
        <v>28</v>
      </c>
      <c r="AC137" s="16">
        <v>468</v>
      </c>
      <c r="AD137" s="16">
        <v>-473</v>
      </c>
      <c r="AE137" s="16">
        <v>265</v>
      </c>
      <c r="AF137" s="16">
        <v>115</v>
      </c>
      <c r="AG137" s="16">
        <v>162</v>
      </c>
      <c r="AH137" s="16">
        <v>-429</v>
      </c>
      <c r="AI137" s="16">
        <v>159</v>
      </c>
      <c r="AJ137" s="16">
        <v>-208</v>
      </c>
      <c r="AK137" s="16">
        <v>-563</v>
      </c>
      <c r="AL137" s="16">
        <v>-814</v>
      </c>
      <c r="AM137" s="16">
        <v>-239</v>
      </c>
      <c r="AN137" s="16">
        <v>-161</v>
      </c>
      <c r="AO137" s="16">
        <v>-25</v>
      </c>
    </row>
    <row r="138" spans="1:41" s="20" customFormat="1" x14ac:dyDescent="0.2">
      <c r="A138" s="2"/>
      <c r="B138" s="15" t="s">
        <v>145</v>
      </c>
      <c r="C138" s="16">
        <v>1920</v>
      </c>
      <c r="D138" s="16">
        <v>1702</v>
      </c>
      <c r="E138" s="16">
        <v>1898</v>
      </c>
      <c r="F138" s="16">
        <v>-268</v>
      </c>
      <c r="G138" s="16">
        <v>1488</v>
      </c>
      <c r="H138" s="16">
        <v>1653</v>
      </c>
      <c r="I138" s="16">
        <v>2650</v>
      </c>
      <c r="J138" s="16">
        <v>-3017</v>
      </c>
      <c r="K138" s="16">
        <v>-1336</v>
      </c>
      <c r="L138" s="16">
        <v>-253</v>
      </c>
      <c r="M138" s="16">
        <v>3047</v>
      </c>
      <c r="N138" s="16">
        <v>1211</v>
      </c>
      <c r="O138" s="16">
        <v>5449</v>
      </c>
      <c r="P138" s="16">
        <v>3359</v>
      </c>
      <c r="Q138" s="16">
        <v>3877</v>
      </c>
      <c r="R138" s="16">
        <v>778</v>
      </c>
      <c r="S138" s="16">
        <v>2371</v>
      </c>
      <c r="T138" s="16">
        <v>2558</v>
      </c>
      <c r="U138" s="16">
        <v>2777</v>
      </c>
      <c r="V138" s="16">
        <v>-312</v>
      </c>
      <c r="W138" s="16">
        <v>3941</v>
      </c>
      <c r="X138" s="16">
        <v>2526</v>
      </c>
      <c r="Y138" s="16">
        <v>2676</v>
      </c>
      <c r="Z138" s="16">
        <v>-1766</v>
      </c>
      <c r="AA138" s="16">
        <v>2878</v>
      </c>
      <c r="AB138" s="16">
        <v>771</v>
      </c>
      <c r="AC138" s="16">
        <v>1484</v>
      </c>
      <c r="AD138" s="16">
        <v>-2442</v>
      </c>
      <c r="AE138" s="16">
        <v>2569</v>
      </c>
      <c r="AF138" s="16">
        <v>-1256</v>
      </c>
      <c r="AG138" s="16">
        <v>-75</v>
      </c>
      <c r="AH138" s="16">
        <v>-3441</v>
      </c>
      <c r="AI138" s="16">
        <v>2104</v>
      </c>
      <c r="AJ138" s="16">
        <v>-5576</v>
      </c>
      <c r="AK138" s="16">
        <v>-6394</v>
      </c>
      <c r="AL138" s="16">
        <v>-7142</v>
      </c>
      <c r="AM138" s="16">
        <v>-1253</v>
      </c>
      <c r="AN138" s="16">
        <v>-5251</v>
      </c>
      <c r="AO138" s="16">
        <v>-2964</v>
      </c>
    </row>
    <row r="139" spans="1:41" x14ac:dyDescent="0.2">
      <c r="B139" s="17" t="s">
        <v>146</v>
      </c>
      <c r="C139" s="32">
        <v>1157</v>
      </c>
      <c r="D139" s="32">
        <v>1253</v>
      </c>
      <c r="E139" s="32">
        <v>1746</v>
      </c>
      <c r="F139" s="32">
        <v>715</v>
      </c>
      <c r="G139" s="32">
        <v>1301</v>
      </c>
      <c r="H139" s="32">
        <v>1942</v>
      </c>
      <c r="I139" s="32">
        <v>1748</v>
      </c>
      <c r="J139" s="32">
        <v>-2257</v>
      </c>
      <c r="K139" s="32">
        <v>-3773</v>
      </c>
      <c r="L139" s="32">
        <v>446</v>
      </c>
      <c r="M139" s="32">
        <v>3327</v>
      </c>
      <c r="N139" s="32">
        <v>1081</v>
      </c>
      <c r="O139" s="32">
        <v>2245</v>
      </c>
      <c r="P139" s="32">
        <v>2614</v>
      </c>
      <c r="Q139" s="32">
        <v>2638</v>
      </c>
      <c r="R139" s="32">
        <v>227</v>
      </c>
      <c r="S139" s="32">
        <v>791</v>
      </c>
      <c r="T139" s="32">
        <v>1579</v>
      </c>
      <c r="U139" s="32">
        <v>1468</v>
      </c>
      <c r="V139" s="32">
        <v>-867</v>
      </c>
      <c r="W139" s="32">
        <v>-213</v>
      </c>
      <c r="X139" s="32">
        <v>815</v>
      </c>
      <c r="Y139" s="32">
        <v>2662</v>
      </c>
      <c r="Z139" s="32">
        <v>-723</v>
      </c>
      <c r="AA139" s="32">
        <v>1939</v>
      </c>
      <c r="AB139" s="32">
        <v>1099</v>
      </c>
      <c r="AC139" s="32">
        <v>2008</v>
      </c>
      <c r="AD139" s="32">
        <v>121</v>
      </c>
      <c r="AE139" s="32">
        <v>1280</v>
      </c>
      <c r="AF139" s="32">
        <v>217</v>
      </c>
      <c r="AG139" s="32">
        <v>1895</v>
      </c>
      <c r="AH139" s="32">
        <v>-1930</v>
      </c>
      <c r="AI139" s="32">
        <v>447</v>
      </c>
      <c r="AJ139" s="32">
        <v>-1974</v>
      </c>
      <c r="AK139" s="32">
        <v>-1503</v>
      </c>
      <c r="AL139" s="32">
        <v>-3661</v>
      </c>
      <c r="AM139" s="32">
        <v>-209</v>
      </c>
      <c r="AN139" s="32">
        <v>-899</v>
      </c>
      <c r="AO139" s="32">
        <v>299</v>
      </c>
    </row>
    <row r="140" spans="1:41" x14ac:dyDescent="0.2">
      <c r="B140" s="15" t="s">
        <v>110</v>
      </c>
      <c r="C140" s="16">
        <v>246</v>
      </c>
      <c r="D140" s="16">
        <v>116</v>
      </c>
      <c r="E140" s="16">
        <v>-50</v>
      </c>
      <c r="F140" s="16">
        <v>-25</v>
      </c>
      <c r="G140" s="16">
        <v>144</v>
      </c>
      <c r="H140" s="16">
        <v>235</v>
      </c>
      <c r="I140" s="16">
        <v>6</v>
      </c>
      <c r="J140" s="16">
        <v>-205</v>
      </c>
      <c r="K140" s="16">
        <v>-450</v>
      </c>
      <c r="L140" s="16">
        <v>-24</v>
      </c>
      <c r="M140" s="16">
        <v>-79</v>
      </c>
      <c r="N140" s="16">
        <v>-1</v>
      </c>
      <c r="O140" s="16">
        <v>56</v>
      </c>
      <c r="P140" s="16">
        <v>24</v>
      </c>
      <c r="Q140" s="16">
        <v>192</v>
      </c>
      <c r="R140" s="16">
        <v>78</v>
      </c>
      <c r="S140" s="16">
        <v>113</v>
      </c>
      <c r="T140" s="16">
        <v>199</v>
      </c>
      <c r="U140" s="16">
        <v>-1</v>
      </c>
      <c r="V140" s="16">
        <v>-138</v>
      </c>
      <c r="W140" s="16">
        <v>-110</v>
      </c>
      <c r="X140" s="16">
        <v>136</v>
      </c>
      <c r="Y140" s="16">
        <v>109</v>
      </c>
      <c r="Z140" s="16">
        <v>-29</v>
      </c>
      <c r="AA140" s="16">
        <v>-15</v>
      </c>
      <c r="AB140" s="16">
        <v>209</v>
      </c>
      <c r="AC140" s="16">
        <v>976</v>
      </c>
      <c r="AD140" s="16">
        <v>768</v>
      </c>
      <c r="AE140" s="16">
        <v>554</v>
      </c>
      <c r="AF140" s="16">
        <v>12</v>
      </c>
      <c r="AG140" s="16">
        <v>165</v>
      </c>
      <c r="AH140" s="16">
        <v>240</v>
      </c>
      <c r="AI140" s="16">
        <v>111</v>
      </c>
      <c r="AJ140" s="16">
        <v>308</v>
      </c>
      <c r="AK140" s="16">
        <v>518</v>
      </c>
      <c r="AL140" s="16">
        <v>58</v>
      </c>
      <c r="AM140" s="16">
        <v>209</v>
      </c>
      <c r="AN140" s="16">
        <v>125</v>
      </c>
      <c r="AO140" s="16">
        <v>91</v>
      </c>
    </row>
    <row r="141" spans="1:41" x14ac:dyDescent="0.2">
      <c r="B141" s="15" t="s">
        <v>111</v>
      </c>
      <c r="C141" s="16">
        <v>139</v>
      </c>
      <c r="D141" s="16">
        <v>240</v>
      </c>
      <c r="E141" s="16">
        <v>330</v>
      </c>
      <c r="F141" s="16">
        <v>-37</v>
      </c>
      <c r="G141" s="16">
        <v>315</v>
      </c>
      <c r="H141" s="16">
        <v>333</v>
      </c>
      <c r="I141" s="16">
        <v>163</v>
      </c>
      <c r="J141" s="16">
        <v>-495</v>
      </c>
      <c r="K141" s="16">
        <v>-548</v>
      </c>
      <c r="L141" s="16">
        <v>57</v>
      </c>
      <c r="M141" s="16">
        <v>460</v>
      </c>
      <c r="N141" s="16">
        <v>80</v>
      </c>
      <c r="O141" s="16">
        <v>211</v>
      </c>
      <c r="P141" s="16">
        <v>353</v>
      </c>
      <c r="Q141" s="16">
        <v>299</v>
      </c>
      <c r="R141" s="16">
        <v>-28</v>
      </c>
      <c r="S141" s="16">
        <v>282</v>
      </c>
      <c r="T141" s="16">
        <v>184</v>
      </c>
      <c r="U141" s="16">
        <v>313</v>
      </c>
      <c r="V141" s="16">
        <v>356</v>
      </c>
      <c r="W141" s="16">
        <v>170</v>
      </c>
      <c r="X141" s="16">
        <v>389</v>
      </c>
      <c r="Y141" s="16">
        <v>537</v>
      </c>
      <c r="Z141" s="16">
        <v>-222</v>
      </c>
      <c r="AA141" s="16">
        <v>427</v>
      </c>
      <c r="AB141" s="16">
        <v>230</v>
      </c>
      <c r="AC141" s="16">
        <v>419</v>
      </c>
      <c r="AD141" s="16">
        <v>-73</v>
      </c>
      <c r="AE141" s="16">
        <v>549</v>
      </c>
      <c r="AF141" s="16">
        <v>508</v>
      </c>
      <c r="AG141" s="16">
        <v>442</v>
      </c>
      <c r="AH141" s="16">
        <v>-180</v>
      </c>
      <c r="AI141" s="16">
        <v>466</v>
      </c>
      <c r="AJ141" s="16">
        <v>-77</v>
      </c>
      <c r="AK141" s="16">
        <v>-348</v>
      </c>
      <c r="AL141" s="16">
        <v>-621</v>
      </c>
      <c r="AM141" s="16">
        <v>457</v>
      </c>
      <c r="AN141" s="16">
        <v>-17</v>
      </c>
      <c r="AO141" s="16">
        <v>211</v>
      </c>
    </row>
    <row r="142" spans="1:41" x14ac:dyDescent="0.2">
      <c r="B142" s="15" t="s">
        <v>112</v>
      </c>
      <c r="C142" s="16">
        <v>58</v>
      </c>
      <c r="D142" s="16">
        <v>61</v>
      </c>
      <c r="E142" s="16">
        <v>127</v>
      </c>
      <c r="F142" s="16">
        <v>-12</v>
      </c>
      <c r="G142" s="16">
        <v>-1</v>
      </c>
      <c r="H142" s="16">
        <v>-23</v>
      </c>
      <c r="I142" s="16">
        <v>17</v>
      </c>
      <c r="J142" s="16">
        <v>-9</v>
      </c>
      <c r="K142" s="16">
        <v>-197</v>
      </c>
      <c r="L142" s="16">
        <v>-61</v>
      </c>
      <c r="M142" s="16">
        <v>-54</v>
      </c>
      <c r="N142" s="16">
        <v>-10</v>
      </c>
      <c r="O142" s="16">
        <v>66</v>
      </c>
      <c r="P142" s="16">
        <v>36</v>
      </c>
      <c r="Q142" s="16">
        <v>-21</v>
      </c>
      <c r="R142" s="16">
        <v>-192</v>
      </c>
      <c r="S142" s="16">
        <v>21</v>
      </c>
      <c r="T142" s="16">
        <v>-99</v>
      </c>
      <c r="U142" s="16">
        <v>-50</v>
      </c>
      <c r="V142" s="16">
        <v>-122</v>
      </c>
      <c r="W142" s="16">
        <v>20</v>
      </c>
      <c r="X142" s="16">
        <v>-47</v>
      </c>
      <c r="Y142" s="16">
        <v>36</v>
      </c>
      <c r="Z142" s="16">
        <v>-48</v>
      </c>
      <c r="AA142" s="16">
        <v>44</v>
      </c>
      <c r="AB142" s="16">
        <v>-68</v>
      </c>
      <c r="AC142" s="16">
        <v>-55</v>
      </c>
      <c r="AD142" s="16">
        <v>-134</v>
      </c>
      <c r="AE142" s="16">
        <v>48</v>
      </c>
      <c r="AF142" s="16">
        <v>-7</v>
      </c>
      <c r="AG142" s="16">
        <v>2</v>
      </c>
      <c r="AH142" s="16">
        <v>-55</v>
      </c>
      <c r="AI142" s="16">
        <v>50</v>
      </c>
      <c r="AJ142" s="16">
        <v>-34</v>
      </c>
      <c r="AK142" s="16">
        <v>-71</v>
      </c>
      <c r="AL142" s="16">
        <v>-97</v>
      </c>
      <c r="AM142" s="16">
        <v>19</v>
      </c>
      <c r="AN142" s="16">
        <v>-95</v>
      </c>
      <c r="AO142" s="16">
        <v>-81</v>
      </c>
    </row>
    <row r="143" spans="1:41" x14ac:dyDescent="0.2">
      <c r="B143" s="15" t="s">
        <v>147</v>
      </c>
      <c r="C143" s="16">
        <v>129</v>
      </c>
      <c r="D143" s="16">
        <v>200</v>
      </c>
      <c r="E143" s="16">
        <v>167</v>
      </c>
      <c r="F143" s="16">
        <v>234</v>
      </c>
      <c r="G143" s="16">
        <v>284</v>
      </c>
      <c r="H143" s="16">
        <v>185</v>
      </c>
      <c r="I143" s="16">
        <v>481</v>
      </c>
      <c r="J143" s="16">
        <v>-242</v>
      </c>
      <c r="K143" s="16">
        <v>-357</v>
      </c>
      <c r="L143" s="16">
        <v>225</v>
      </c>
      <c r="M143" s="16">
        <v>662</v>
      </c>
      <c r="N143" s="16">
        <v>156</v>
      </c>
      <c r="O143" s="16">
        <v>441</v>
      </c>
      <c r="P143" s="16">
        <v>417</v>
      </c>
      <c r="Q143" s="16">
        <v>403</v>
      </c>
      <c r="R143" s="16">
        <v>-3</v>
      </c>
      <c r="S143" s="16">
        <v>121</v>
      </c>
      <c r="T143" s="16">
        <v>-1</v>
      </c>
      <c r="U143" s="16">
        <v>412</v>
      </c>
      <c r="V143" s="16">
        <v>-288</v>
      </c>
      <c r="W143" s="16">
        <v>41</v>
      </c>
      <c r="X143" s="16">
        <v>181</v>
      </c>
      <c r="Y143" s="16">
        <v>453</v>
      </c>
      <c r="Z143" s="16">
        <v>-159</v>
      </c>
      <c r="AA143" s="16">
        <v>252</v>
      </c>
      <c r="AB143" s="16">
        <v>200</v>
      </c>
      <c r="AC143" s="16">
        <v>349</v>
      </c>
      <c r="AD143" s="16">
        <v>-249</v>
      </c>
      <c r="AE143" s="16">
        <v>127</v>
      </c>
      <c r="AF143" s="16">
        <v>76</v>
      </c>
      <c r="AG143" s="16">
        <v>245</v>
      </c>
      <c r="AH143" s="16">
        <v>-322</v>
      </c>
      <c r="AI143" s="16">
        <v>-199</v>
      </c>
      <c r="AJ143" s="16">
        <v>-367</v>
      </c>
      <c r="AK143" s="16">
        <v>-279</v>
      </c>
      <c r="AL143" s="16">
        <v>-702</v>
      </c>
      <c r="AM143" s="16">
        <v>-404</v>
      </c>
      <c r="AN143" s="16">
        <v>-193</v>
      </c>
      <c r="AO143" s="16">
        <v>-70</v>
      </c>
    </row>
    <row r="144" spans="1:41" x14ac:dyDescent="0.2">
      <c r="B144" s="15" t="s">
        <v>148</v>
      </c>
      <c r="C144" s="16">
        <v>31</v>
      </c>
      <c r="D144" s="16">
        <v>13</v>
      </c>
      <c r="E144" s="16">
        <v>-3</v>
      </c>
      <c r="F144" s="16">
        <v>13</v>
      </c>
      <c r="G144" s="16">
        <v>-151</v>
      </c>
      <c r="H144" s="16">
        <v>69</v>
      </c>
      <c r="I144" s="16">
        <v>-25</v>
      </c>
      <c r="J144" s="16">
        <v>-87</v>
      </c>
      <c r="K144" s="16">
        <v>-169</v>
      </c>
      <c r="L144" s="16">
        <v>36</v>
      </c>
      <c r="M144" s="16">
        <v>212</v>
      </c>
      <c r="N144" s="16">
        <v>-55</v>
      </c>
      <c r="O144" s="16">
        <v>354</v>
      </c>
      <c r="P144" s="16">
        <v>25</v>
      </c>
      <c r="Q144" s="16">
        <v>210</v>
      </c>
      <c r="R144" s="16">
        <v>64</v>
      </c>
      <c r="S144" s="16">
        <v>171</v>
      </c>
      <c r="T144" s="16">
        <v>-43</v>
      </c>
      <c r="U144" s="16">
        <v>-83</v>
      </c>
      <c r="V144" s="16">
        <v>-164</v>
      </c>
      <c r="W144" s="16">
        <v>39</v>
      </c>
      <c r="X144" s="16">
        <v>-136</v>
      </c>
      <c r="Y144" s="16">
        <v>243</v>
      </c>
      <c r="Z144" s="16">
        <v>-175</v>
      </c>
      <c r="AA144" s="16">
        <v>130</v>
      </c>
      <c r="AB144" s="16">
        <v>-74</v>
      </c>
      <c r="AC144" s="16">
        <v>-100</v>
      </c>
      <c r="AD144" s="16">
        <v>-83</v>
      </c>
      <c r="AE144" s="16">
        <v>-31</v>
      </c>
      <c r="AF144" s="16">
        <v>-69</v>
      </c>
      <c r="AG144" s="16">
        <v>190</v>
      </c>
      <c r="AH144" s="16">
        <v>-261</v>
      </c>
      <c r="AI144" s="16">
        <v>141</v>
      </c>
      <c r="AJ144" s="16">
        <v>-154</v>
      </c>
      <c r="AK144" s="16">
        <v>-97</v>
      </c>
      <c r="AL144" s="16">
        <v>-393</v>
      </c>
      <c r="AM144" s="16">
        <v>-250</v>
      </c>
      <c r="AN144" s="16">
        <v>-160</v>
      </c>
      <c r="AO144" s="16">
        <v>-13</v>
      </c>
    </row>
    <row r="145" spans="1:41" x14ac:dyDescent="0.2">
      <c r="B145" s="15" t="s">
        <v>149</v>
      </c>
      <c r="C145" s="16">
        <v>160</v>
      </c>
      <c r="D145" s="16">
        <v>418</v>
      </c>
      <c r="E145" s="16">
        <v>526</v>
      </c>
      <c r="F145" s="16">
        <v>188</v>
      </c>
      <c r="G145" s="16">
        <v>232</v>
      </c>
      <c r="H145" s="16">
        <v>361</v>
      </c>
      <c r="I145" s="16">
        <v>232</v>
      </c>
      <c r="J145" s="16">
        <v>-636</v>
      </c>
      <c r="K145" s="16">
        <v>-1094</v>
      </c>
      <c r="L145" s="16">
        <v>297</v>
      </c>
      <c r="M145" s="16">
        <v>815</v>
      </c>
      <c r="N145" s="16">
        <v>158</v>
      </c>
      <c r="O145" s="16">
        <v>645</v>
      </c>
      <c r="P145" s="16">
        <v>724</v>
      </c>
      <c r="Q145" s="16">
        <v>593</v>
      </c>
      <c r="R145" s="16">
        <v>199</v>
      </c>
      <c r="S145" s="16">
        <v>611</v>
      </c>
      <c r="T145" s="16">
        <v>914</v>
      </c>
      <c r="U145" s="16">
        <v>545</v>
      </c>
      <c r="V145" s="16">
        <v>-401</v>
      </c>
      <c r="W145" s="16">
        <v>-206</v>
      </c>
      <c r="X145" s="16">
        <v>205</v>
      </c>
      <c r="Y145" s="16">
        <v>228</v>
      </c>
      <c r="Z145" s="16">
        <v>-129</v>
      </c>
      <c r="AA145" s="16">
        <v>514</v>
      </c>
      <c r="AB145" s="16">
        <v>-39</v>
      </c>
      <c r="AC145" s="16">
        <v>-11</v>
      </c>
      <c r="AD145" s="16">
        <v>-129</v>
      </c>
      <c r="AE145" s="16">
        <v>446</v>
      </c>
      <c r="AF145" s="16">
        <v>-370</v>
      </c>
      <c r="AG145" s="16">
        <v>458</v>
      </c>
      <c r="AH145" s="16">
        <v>-524</v>
      </c>
      <c r="AI145" s="16">
        <v>416</v>
      </c>
      <c r="AJ145" s="16">
        <v>-691</v>
      </c>
      <c r="AK145" s="16">
        <v>-244</v>
      </c>
      <c r="AL145" s="16">
        <v>-797</v>
      </c>
      <c r="AM145" s="16">
        <v>-16</v>
      </c>
      <c r="AN145" s="16">
        <v>-192</v>
      </c>
      <c r="AO145" s="16">
        <v>235</v>
      </c>
    </row>
    <row r="146" spans="1:41" x14ac:dyDescent="0.2">
      <c r="B146" s="15" t="s">
        <v>150</v>
      </c>
      <c r="C146" s="16">
        <v>127</v>
      </c>
      <c r="D146" s="16">
        <v>7</v>
      </c>
      <c r="E146" s="16">
        <v>285</v>
      </c>
      <c r="F146" s="16">
        <v>203</v>
      </c>
      <c r="G146" s="16">
        <v>-40</v>
      </c>
      <c r="H146" s="16">
        <v>256</v>
      </c>
      <c r="I146" s="16">
        <v>321</v>
      </c>
      <c r="J146" s="16">
        <v>-176</v>
      </c>
      <c r="K146" s="16">
        <v>-665</v>
      </c>
      <c r="L146" s="16">
        <v>-299</v>
      </c>
      <c r="M146" s="16">
        <v>501</v>
      </c>
      <c r="N146" s="16">
        <v>384</v>
      </c>
      <c r="O146" s="16">
        <v>-180</v>
      </c>
      <c r="P146" s="16">
        <v>442</v>
      </c>
      <c r="Q146" s="16">
        <v>730</v>
      </c>
      <c r="R146" s="16">
        <v>-52</v>
      </c>
      <c r="S146" s="16">
        <v>-360</v>
      </c>
      <c r="T146" s="16">
        <v>49</v>
      </c>
      <c r="U146" s="16">
        <v>186</v>
      </c>
      <c r="V146" s="16">
        <v>21</v>
      </c>
      <c r="W146" s="16">
        <v>-290</v>
      </c>
      <c r="X146" s="16">
        <v>65</v>
      </c>
      <c r="Y146" s="16">
        <v>423</v>
      </c>
      <c r="Z146" s="16">
        <v>-8</v>
      </c>
      <c r="AA146" s="16">
        <v>-416</v>
      </c>
      <c r="AB146" s="16">
        <v>87</v>
      </c>
      <c r="AC146" s="16">
        <v>265</v>
      </c>
      <c r="AD146" s="16">
        <v>-206</v>
      </c>
      <c r="AE146" s="16">
        <v>-133</v>
      </c>
      <c r="AF146" s="16">
        <v>-102</v>
      </c>
      <c r="AG146" s="16">
        <v>156</v>
      </c>
      <c r="AH146" s="16">
        <v>-397</v>
      </c>
      <c r="AI146" s="16">
        <v>-351</v>
      </c>
      <c r="AJ146" s="16">
        <v>-570</v>
      </c>
      <c r="AK146" s="16">
        <v>-404</v>
      </c>
      <c r="AL146" s="16">
        <v>-549</v>
      </c>
      <c r="AM146" s="16">
        <v>-319</v>
      </c>
      <c r="AN146" s="16">
        <v>-366</v>
      </c>
      <c r="AO146" s="16">
        <v>148</v>
      </c>
    </row>
    <row r="147" spans="1:41" x14ac:dyDescent="0.2">
      <c r="B147" s="15" t="s">
        <v>151</v>
      </c>
      <c r="C147" s="16">
        <v>32</v>
      </c>
      <c r="D147" s="16">
        <v>71</v>
      </c>
      <c r="E147" s="16">
        <v>105</v>
      </c>
      <c r="F147" s="16">
        <v>101</v>
      </c>
      <c r="G147" s="16">
        <v>574</v>
      </c>
      <c r="H147" s="16">
        <v>464</v>
      </c>
      <c r="I147" s="16">
        <v>144</v>
      </c>
      <c r="J147" s="16">
        <v>-258</v>
      </c>
      <c r="K147" s="16">
        <v>47</v>
      </c>
      <c r="L147" s="16">
        <v>244</v>
      </c>
      <c r="M147" s="16">
        <v>476</v>
      </c>
      <c r="N147" s="16">
        <v>110</v>
      </c>
      <c r="O147" s="16">
        <v>656</v>
      </c>
      <c r="P147" s="16">
        <v>383</v>
      </c>
      <c r="Q147" s="16">
        <v>-124</v>
      </c>
      <c r="R147" s="16">
        <v>276</v>
      </c>
      <c r="S147" s="16">
        <v>-68</v>
      </c>
      <c r="T147" s="16">
        <v>245</v>
      </c>
      <c r="U147" s="16">
        <v>222</v>
      </c>
      <c r="V147" s="16">
        <v>-105</v>
      </c>
      <c r="W147" s="16">
        <v>130</v>
      </c>
      <c r="X147" s="16">
        <v>53</v>
      </c>
      <c r="Y147" s="16">
        <v>529</v>
      </c>
      <c r="Z147" s="16">
        <v>251</v>
      </c>
      <c r="AA147" s="16">
        <v>1005</v>
      </c>
      <c r="AB147" s="16">
        <v>442</v>
      </c>
      <c r="AC147" s="16">
        <v>-83</v>
      </c>
      <c r="AD147" s="16">
        <v>112</v>
      </c>
      <c r="AE147" s="16">
        <v>-506</v>
      </c>
      <c r="AF147" s="16">
        <v>70</v>
      </c>
      <c r="AG147" s="16">
        <v>445</v>
      </c>
      <c r="AH147" s="16">
        <v>-227</v>
      </c>
      <c r="AI147" s="16">
        <v>-307</v>
      </c>
      <c r="AJ147" s="16">
        <v>-207</v>
      </c>
      <c r="AK147" s="16">
        <v>-547</v>
      </c>
      <c r="AL147" s="16">
        <v>-319</v>
      </c>
      <c r="AM147" s="16">
        <v>172</v>
      </c>
      <c r="AN147" s="16">
        <v>151</v>
      </c>
      <c r="AO147" s="16">
        <v>-129</v>
      </c>
    </row>
    <row r="148" spans="1:41" x14ac:dyDescent="0.2">
      <c r="B148" s="15" t="s">
        <v>152</v>
      </c>
      <c r="C148" s="16">
        <v>235</v>
      </c>
      <c r="D148" s="16">
        <v>127</v>
      </c>
      <c r="E148" s="16">
        <v>259</v>
      </c>
      <c r="F148" s="16">
        <v>50</v>
      </c>
      <c r="G148" s="16">
        <v>-56</v>
      </c>
      <c r="H148" s="16">
        <v>62</v>
      </c>
      <c r="I148" s="16">
        <v>409</v>
      </c>
      <c r="J148" s="16">
        <v>-149</v>
      </c>
      <c r="K148" s="16">
        <v>-340</v>
      </c>
      <c r="L148" s="16">
        <v>-29</v>
      </c>
      <c r="M148" s="16">
        <v>334</v>
      </c>
      <c r="N148" s="16">
        <v>259</v>
      </c>
      <c r="O148" s="16">
        <v>-4</v>
      </c>
      <c r="P148" s="16">
        <v>210</v>
      </c>
      <c r="Q148" s="16">
        <v>356</v>
      </c>
      <c r="R148" s="16">
        <v>-115</v>
      </c>
      <c r="S148" s="16">
        <v>-100</v>
      </c>
      <c r="T148" s="16">
        <v>131</v>
      </c>
      <c r="U148" s="16">
        <v>-76</v>
      </c>
      <c r="V148" s="16">
        <v>-26</v>
      </c>
      <c r="W148" s="16">
        <v>-7</v>
      </c>
      <c r="X148" s="16">
        <v>-31</v>
      </c>
      <c r="Y148" s="16">
        <v>104</v>
      </c>
      <c r="Z148" s="16">
        <v>-204</v>
      </c>
      <c r="AA148" s="16">
        <v>-2</v>
      </c>
      <c r="AB148" s="16">
        <v>112</v>
      </c>
      <c r="AC148" s="16">
        <v>248</v>
      </c>
      <c r="AD148" s="16">
        <v>115</v>
      </c>
      <c r="AE148" s="16">
        <v>226</v>
      </c>
      <c r="AF148" s="16">
        <v>99</v>
      </c>
      <c r="AG148" s="16">
        <v>-208</v>
      </c>
      <c r="AH148" s="16">
        <v>-204</v>
      </c>
      <c r="AI148" s="16">
        <v>120</v>
      </c>
      <c r="AJ148" s="16">
        <v>-182</v>
      </c>
      <c r="AK148" s="16">
        <v>-31</v>
      </c>
      <c r="AL148" s="16">
        <v>-241</v>
      </c>
      <c r="AM148" s="16">
        <v>-77</v>
      </c>
      <c r="AN148" s="16">
        <v>-152</v>
      </c>
      <c r="AO148" s="16">
        <v>-93</v>
      </c>
    </row>
    <row r="149" spans="1:41" x14ac:dyDescent="0.2">
      <c r="B149" s="17" t="s">
        <v>113</v>
      </c>
      <c r="C149" s="32">
        <v>13259</v>
      </c>
      <c r="D149" s="32">
        <v>26716</v>
      </c>
      <c r="E149" s="32">
        <v>5529</v>
      </c>
      <c r="F149" s="32">
        <v>-32996</v>
      </c>
      <c r="G149" s="32">
        <v>16215</v>
      </c>
      <c r="H149" s="32">
        <v>23027</v>
      </c>
      <c r="I149" s="32">
        <v>4150</v>
      </c>
      <c r="J149" s="32">
        <v>-37132</v>
      </c>
      <c r="K149" s="32">
        <v>9646</v>
      </c>
      <c r="L149" s="32">
        <v>21712</v>
      </c>
      <c r="M149" s="32">
        <v>3735</v>
      </c>
      <c r="N149" s="32">
        <v>-28137</v>
      </c>
      <c r="O149" s="32">
        <v>8217</v>
      </c>
      <c r="P149" s="32">
        <v>17054</v>
      </c>
      <c r="Q149" s="32">
        <v>4154</v>
      </c>
      <c r="R149" s="32">
        <v>-28134</v>
      </c>
      <c r="S149" s="32">
        <v>5703</v>
      </c>
      <c r="T149" s="32">
        <v>21800</v>
      </c>
      <c r="U149" s="32">
        <v>8010</v>
      </c>
      <c r="V149" s="32">
        <v>-27651</v>
      </c>
      <c r="W149" s="32">
        <v>6185</v>
      </c>
      <c r="X149" s="32">
        <v>16401</v>
      </c>
      <c r="Y149" s="32">
        <v>2235</v>
      </c>
      <c r="Z149" s="32">
        <v>-26403</v>
      </c>
      <c r="AA149" s="32">
        <v>6611</v>
      </c>
      <c r="AB149" s="32">
        <v>14428</v>
      </c>
      <c r="AC149" s="32">
        <v>1955</v>
      </c>
      <c r="AD149" s="32">
        <v>-20961</v>
      </c>
      <c r="AE149" s="32">
        <v>1702</v>
      </c>
      <c r="AF149" s="32">
        <v>10277</v>
      </c>
      <c r="AG149" s="32">
        <v>2686</v>
      </c>
      <c r="AH149" s="32">
        <v>-20986</v>
      </c>
      <c r="AI149" s="32">
        <v>-1854</v>
      </c>
      <c r="AJ149" s="32">
        <v>9577</v>
      </c>
      <c r="AK149" s="32">
        <v>3055</v>
      </c>
      <c r="AL149" s="32">
        <v>-21308</v>
      </c>
      <c r="AM149" s="32">
        <v>-2894</v>
      </c>
      <c r="AN149" s="32">
        <v>11135</v>
      </c>
      <c r="AO149" s="32">
        <v>1535</v>
      </c>
    </row>
    <row r="150" spans="1:41" x14ac:dyDescent="0.2">
      <c r="B150" s="15" t="s">
        <v>114</v>
      </c>
      <c r="C150" s="16">
        <v>13259</v>
      </c>
      <c r="D150" s="16">
        <v>26682</v>
      </c>
      <c r="E150" s="16">
        <v>5475</v>
      </c>
      <c r="F150" s="16">
        <v>-33029</v>
      </c>
      <c r="G150" s="16">
        <v>15997</v>
      </c>
      <c r="H150" s="16">
        <v>22985</v>
      </c>
      <c r="I150" s="16">
        <v>4156</v>
      </c>
      <c r="J150" s="16">
        <v>-37079</v>
      </c>
      <c r="K150" s="16">
        <v>9595</v>
      </c>
      <c r="L150" s="16">
        <v>21745</v>
      </c>
      <c r="M150" s="16">
        <v>3640</v>
      </c>
      <c r="N150" s="16">
        <v>-28213</v>
      </c>
      <c r="O150" s="16">
        <v>7949</v>
      </c>
      <c r="P150" s="16">
        <v>16894</v>
      </c>
      <c r="Q150" s="16">
        <v>4110</v>
      </c>
      <c r="R150" s="16">
        <v>-28144</v>
      </c>
      <c r="S150" s="16">
        <v>5593</v>
      </c>
      <c r="T150" s="16">
        <v>21779</v>
      </c>
      <c r="U150" s="16">
        <v>7984</v>
      </c>
      <c r="V150" s="16">
        <v>-27485</v>
      </c>
      <c r="W150" s="16">
        <v>6106</v>
      </c>
      <c r="X150" s="16">
        <v>16411</v>
      </c>
      <c r="Y150" s="16">
        <v>2245</v>
      </c>
      <c r="Z150" s="16">
        <v>-26337</v>
      </c>
      <c r="AA150" s="16">
        <v>6480</v>
      </c>
      <c r="AB150" s="16">
        <v>14388</v>
      </c>
      <c r="AC150" s="16">
        <v>1953</v>
      </c>
      <c r="AD150" s="16">
        <v>-20892</v>
      </c>
      <c r="AE150" s="16">
        <v>1818</v>
      </c>
      <c r="AF150" s="16">
        <v>10318</v>
      </c>
      <c r="AG150" s="16">
        <v>2759</v>
      </c>
      <c r="AH150" s="16">
        <v>-21036</v>
      </c>
      <c r="AI150" s="16">
        <v>-1870</v>
      </c>
      <c r="AJ150" s="16">
        <v>9581</v>
      </c>
      <c r="AK150" s="16">
        <v>3123</v>
      </c>
      <c r="AL150" s="16">
        <v>-21313</v>
      </c>
      <c r="AM150" s="16">
        <v>-2907</v>
      </c>
      <c r="AN150" s="16">
        <v>11163</v>
      </c>
      <c r="AO150" s="16">
        <v>1549</v>
      </c>
    </row>
    <row r="151" spans="1:41" x14ac:dyDescent="0.2">
      <c r="B151" s="15" t="s">
        <v>115</v>
      </c>
      <c r="C151" s="16">
        <v>0</v>
      </c>
      <c r="D151" s="16">
        <v>34</v>
      </c>
      <c r="E151" s="16">
        <v>54</v>
      </c>
      <c r="F151" s="16">
        <v>33</v>
      </c>
      <c r="G151" s="16">
        <v>218</v>
      </c>
      <c r="H151" s="16">
        <v>42</v>
      </c>
      <c r="I151" s="16">
        <v>-6</v>
      </c>
      <c r="J151" s="16">
        <v>-53</v>
      </c>
      <c r="K151" s="16">
        <v>51</v>
      </c>
      <c r="L151" s="16">
        <v>-33</v>
      </c>
      <c r="M151" s="16">
        <v>95</v>
      </c>
      <c r="N151" s="16">
        <v>76</v>
      </c>
      <c r="O151" s="16">
        <v>268</v>
      </c>
      <c r="P151" s="16">
        <v>160</v>
      </c>
      <c r="Q151" s="16">
        <v>44</v>
      </c>
      <c r="R151" s="16">
        <v>10</v>
      </c>
      <c r="S151" s="16">
        <v>110</v>
      </c>
      <c r="T151" s="16">
        <v>21</v>
      </c>
      <c r="U151" s="16">
        <v>26</v>
      </c>
      <c r="V151" s="16">
        <v>-166</v>
      </c>
      <c r="W151" s="16">
        <v>79</v>
      </c>
      <c r="X151" s="16">
        <v>-10</v>
      </c>
      <c r="Y151" s="16">
        <v>-10</v>
      </c>
      <c r="Z151" s="16">
        <v>-66</v>
      </c>
      <c r="AA151" s="16">
        <v>131</v>
      </c>
      <c r="AB151" s="16">
        <v>40</v>
      </c>
      <c r="AC151" s="16">
        <v>2</v>
      </c>
      <c r="AD151" s="16">
        <v>-69</v>
      </c>
      <c r="AE151" s="16">
        <v>-116</v>
      </c>
      <c r="AF151" s="16">
        <v>-41</v>
      </c>
      <c r="AG151" s="16">
        <v>-73</v>
      </c>
      <c r="AH151" s="16">
        <v>50</v>
      </c>
      <c r="AI151" s="16">
        <v>16</v>
      </c>
      <c r="AJ151" s="16">
        <v>-4</v>
      </c>
      <c r="AK151" s="16">
        <v>-68</v>
      </c>
      <c r="AL151" s="16">
        <v>5</v>
      </c>
      <c r="AM151" s="16">
        <v>13</v>
      </c>
      <c r="AN151" s="16">
        <v>-28</v>
      </c>
      <c r="AO151" s="16">
        <v>-14</v>
      </c>
    </row>
    <row r="152" spans="1:41" s="18" customFormat="1" x14ac:dyDescent="0.2">
      <c r="A152" s="3"/>
      <c r="B152" s="19" t="s">
        <v>116</v>
      </c>
      <c r="C152" s="32">
        <v>12460</v>
      </c>
      <c r="D152" s="32">
        <v>1645</v>
      </c>
      <c r="E152" s="32">
        <v>9063</v>
      </c>
      <c r="F152" s="32">
        <v>4563</v>
      </c>
      <c r="G152" s="32">
        <v>12067</v>
      </c>
      <c r="H152" s="32">
        <v>3281</v>
      </c>
      <c r="I152" s="32">
        <v>8000</v>
      </c>
      <c r="J152" s="32">
        <v>4257</v>
      </c>
      <c r="K152" s="32">
        <v>8804</v>
      </c>
      <c r="L152" s="32">
        <v>-850</v>
      </c>
      <c r="M152" s="32">
        <v>8067</v>
      </c>
      <c r="N152" s="32">
        <v>6618</v>
      </c>
      <c r="O152" s="32">
        <v>12662</v>
      </c>
      <c r="P152" s="32">
        <v>2892</v>
      </c>
      <c r="Q152" s="32">
        <v>7490</v>
      </c>
      <c r="R152" s="32">
        <v>6599</v>
      </c>
      <c r="S152" s="32">
        <v>16305</v>
      </c>
      <c r="T152" s="32">
        <v>2532</v>
      </c>
      <c r="U152" s="32">
        <v>7678</v>
      </c>
      <c r="V152" s="32">
        <v>6378</v>
      </c>
      <c r="W152" s="32">
        <v>10409</v>
      </c>
      <c r="X152" s="32">
        <v>3279</v>
      </c>
      <c r="Y152" s="32">
        <v>7289</v>
      </c>
      <c r="Z152" s="32">
        <v>6263</v>
      </c>
      <c r="AA152" s="32">
        <v>11295</v>
      </c>
      <c r="AB152" s="32">
        <v>2674</v>
      </c>
      <c r="AC152" s="32">
        <v>8271</v>
      </c>
      <c r="AD152" s="32">
        <v>6598</v>
      </c>
      <c r="AE152" s="32">
        <v>12003</v>
      </c>
      <c r="AF152" s="32">
        <v>1168</v>
      </c>
      <c r="AG152" s="32">
        <v>6245</v>
      </c>
      <c r="AH152" s="32">
        <v>16</v>
      </c>
      <c r="AI152" s="32">
        <v>9499</v>
      </c>
      <c r="AJ152" s="32">
        <v>-4945</v>
      </c>
      <c r="AK152" s="32">
        <v>1072</v>
      </c>
      <c r="AL152" s="32">
        <v>-3901</v>
      </c>
      <c r="AM152" s="32">
        <v>8103</v>
      </c>
      <c r="AN152" s="32">
        <v>-6719</v>
      </c>
      <c r="AO152" s="32">
        <v>522</v>
      </c>
    </row>
    <row r="153" spans="1:41" s="18" customFormat="1" x14ac:dyDescent="0.2">
      <c r="A153" s="3"/>
      <c r="B153" s="21" t="s">
        <v>117</v>
      </c>
      <c r="C153" s="16">
        <v>619</v>
      </c>
      <c r="D153" s="16">
        <v>-330</v>
      </c>
      <c r="E153" s="16">
        <v>19</v>
      </c>
      <c r="F153" s="16">
        <v>40</v>
      </c>
      <c r="G153" s="16">
        <v>466</v>
      </c>
      <c r="H153" s="16">
        <v>-67</v>
      </c>
      <c r="I153" s="16">
        <v>127</v>
      </c>
      <c r="J153" s="16">
        <v>-302</v>
      </c>
      <c r="K153" s="16">
        <v>455</v>
      </c>
      <c r="L153" s="16">
        <v>-334</v>
      </c>
      <c r="M153" s="16">
        <v>82</v>
      </c>
      <c r="N153" s="16">
        <v>-74</v>
      </c>
      <c r="O153" s="16">
        <v>395</v>
      </c>
      <c r="P153" s="16">
        <v>-168</v>
      </c>
      <c r="Q153" s="16">
        <v>-9</v>
      </c>
      <c r="R153" s="16">
        <v>31</v>
      </c>
      <c r="S153" s="16">
        <v>413</v>
      </c>
      <c r="T153" s="16">
        <v>59</v>
      </c>
      <c r="U153" s="16">
        <v>23</v>
      </c>
      <c r="V153" s="16">
        <v>31</v>
      </c>
      <c r="W153" s="16">
        <v>157</v>
      </c>
      <c r="X153" s="16">
        <v>46</v>
      </c>
      <c r="Y153" s="16">
        <v>-83</v>
      </c>
      <c r="Z153" s="16">
        <v>-55</v>
      </c>
      <c r="AA153" s="16">
        <v>270</v>
      </c>
      <c r="AB153" s="16">
        <v>58</v>
      </c>
      <c r="AC153" s="16">
        <v>-8</v>
      </c>
      <c r="AD153" s="16">
        <v>31</v>
      </c>
      <c r="AE153" s="16">
        <v>386</v>
      </c>
      <c r="AF153" s="16">
        <v>-118</v>
      </c>
      <c r="AG153" s="16">
        <v>-41</v>
      </c>
      <c r="AH153" s="16">
        <v>-43</v>
      </c>
      <c r="AI153" s="16">
        <v>250</v>
      </c>
      <c r="AJ153" s="16">
        <v>-46</v>
      </c>
      <c r="AK153" s="16">
        <v>22</v>
      </c>
      <c r="AL153" s="16">
        <v>23</v>
      </c>
      <c r="AM153" s="16">
        <v>230</v>
      </c>
      <c r="AN153" s="16">
        <v>-119</v>
      </c>
      <c r="AO153" s="16">
        <v>58</v>
      </c>
    </row>
    <row r="154" spans="1:41" s="18" customFormat="1" x14ac:dyDescent="0.2">
      <c r="A154" s="3"/>
      <c r="B154" s="21" t="s">
        <v>118</v>
      </c>
      <c r="C154" s="16">
        <v>71</v>
      </c>
      <c r="D154" s="16">
        <v>-48</v>
      </c>
      <c r="E154" s="16">
        <v>-5</v>
      </c>
      <c r="F154" s="16">
        <v>98</v>
      </c>
      <c r="G154" s="16">
        <v>247</v>
      </c>
      <c r="H154" s="16">
        <v>289</v>
      </c>
      <c r="I154" s="16">
        <v>169</v>
      </c>
      <c r="J154" s="16">
        <v>109</v>
      </c>
      <c r="K154" s="16">
        <v>67</v>
      </c>
      <c r="L154" s="16">
        <v>122</v>
      </c>
      <c r="M154" s="16">
        <v>138</v>
      </c>
      <c r="N154" s="16">
        <v>82</v>
      </c>
      <c r="O154" s="16">
        <v>365</v>
      </c>
      <c r="P154" s="16">
        <v>220</v>
      </c>
      <c r="Q154" s="16">
        <v>111</v>
      </c>
      <c r="R154" s="16">
        <v>142</v>
      </c>
      <c r="S154" s="16">
        <v>130</v>
      </c>
      <c r="T154" s="16">
        <v>113</v>
      </c>
      <c r="U154" s="16">
        <v>52</v>
      </c>
      <c r="V154" s="16">
        <v>109</v>
      </c>
      <c r="W154" s="16">
        <v>65</v>
      </c>
      <c r="X154" s="16">
        <v>-44</v>
      </c>
      <c r="Y154" s="16">
        <v>211</v>
      </c>
      <c r="Z154" s="16">
        <v>33</v>
      </c>
      <c r="AA154" s="16">
        <v>26</v>
      </c>
      <c r="AB154" s="16">
        <v>233</v>
      </c>
      <c r="AC154" s="16">
        <v>219</v>
      </c>
      <c r="AD154" s="16">
        <v>131</v>
      </c>
      <c r="AE154" s="16">
        <v>99</v>
      </c>
      <c r="AF154" s="16">
        <v>32</v>
      </c>
      <c r="AG154" s="16">
        <v>196</v>
      </c>
      <c r="AH154" s="16">
        <v>-119</v>
      </c>
      <c r="AI154" s="16">
        <v>204</v>
      </c>
      <c r="AJ154" s="16">
        <v>43</v>
      </c>
      <c r="AK154" s="16">
        <v>171</v>
      </c>
      <c r="AL154" s="16">
        <v>-27</v>
      </c>
      <c r="AM154" s="16">
        <v>41</v>
      </c>
      <c r="AN154" s="16">
        <v>92</v>
      </c>
      <c r="AO154" s="16">
        <v>130</v>
      </c>
    </row>
    <row r="155" spans="1:41" s="18" customFormat="1" x14ac:dyDescent="0.2">
      <c r="A155" s="3"/>
      <c r="B155" s="21" t="s">
        <v>159</v>
      </c>
      <c r="C155" s="16">
        <v>712</v>
      </c>
      <c r="D155" s="16">
        <v>1342</v>
      </c>
      <c r="E155" s="16">
        <v>2315</v>
      </c>
      <c r="F155" s="16">
        <v>1453</v>
      </c>
      <c r="G155" s="16">
        <v>857</v>
      </c>
      <c r="H155" s="16">
        <v>864</v>
      </c>
      <c r="I155" s="16">
        <v>1757</v>
      </c>
      <c r="J155" s="16">
        <v>1300</v>
      </c>
      <c r="K155" s="16">
        <v>-330</v>
      </c>
      <c r="L155" s="16">
        <v>802</v>
      </c>
      <c r="M155" s="16">
        <v>930</v>
      </c>
      <c r="N155" s="16">
        <v>879</v>
      </c>
      <c r="O155" s="16">
        <v>483</v>
      </c>
      <c r="P155" s="16">
        <v>851</v>
      </c>
      <c r="Q155" s="16">
        <v>1411</v>
      </c>
      <c r="R155" s="16">
        <v>758</v>
      </c>
      <c r="S155" s="16">
        <v>488</v>
      </c>
      <c r="T155" s="16">
        <v>830</v>
      </c>
      <c r="U155" s="16">
        <v>844</v>
      </c>
      <c r="V155" s="16">
        <v>705</v>
      </c>
      <c r="W155" s="16">
        <v>174</v>
      </c>
      <c r="X155" s="16">
        <v>752</v>
      </c>
      <c r="Y155" s="16">
        <v>1333</v>
      </c>
      <c r="Z155" s="16">
        <v>950</v>
      </c>
      <c r="AA155" s="16">
        <v>347</v>
      </c>
      <c r="AB155" s="16">
        <v>740</v>
      </c>
      <c r="AC155" s="16">
        <v>997</v>
      </c>
      <c r="AD155" s="16">
        <v>1124</v>
      </c>
      <c r="AE155" s="16">
        <v>254</v>
      </c>
      <c r="AF155" s="16">
        <v>710</v>
      </c>
      <c r="AG155" s="16">
        <v>1192</v>
      </c>
      <c r="AH155" s="16">
        <v>1085</v>
      </c>
      <c r="AI155" s="16">
        <v>256</v>
      </c>
      <c r="AJ155" s="16">
        <v>-230</v>
      </c>
      <c r="AK155" s="16">
        <v>112</v>
      </c>
      <c r="AL155" s="16">
        <v>-312</v>
      </c>
      <c r="AM155" s="16">
        <v>-206</v>
      </c>
      <c r="AN155" s="16">
        <v>41</v>
      </c>
      <c r="AO155" s="16">
        <v>276</v>
      </c>
    </row>
    <row r="156" spans="1:41" s="18" customFormat="1" x14ac:dyDescent="0.2">
      <c r="A156" s="3"/>
      <c r="B156" s="21" t="s">
        <v>119</v>
      </c>
      <c r="C156" s="16">
        <v>5185</v>
      </c>
      <c r="D156" s="16">
        <v>-2460</v>
      </c>
      <c r="E156" s="16">
        <v>-151</v>
      </c>
      <c r="F156" s="16">
        <v>-692</v>
      </c>
      <c r="G156" s="16">
        <v>1801</v>
      </c>
      <c r="H156" s="16">
        <v>-1300</v>
      </c>
      <c r="I156" s="16">
        <v>-9</v>
      </c>
      <c r="J156" s="16">
        <v>-134</v>
      </c>
      <c r="K156" s="16">
        <v>1925</v>
      </c>
      <c r="L156" s="16">
        <v>-1626</v>
      </c>
      <c r="M156" s="16">
        <v>-100</v>
      </c>
      <c r="N156" s="16">
        <v>7</v>
      </c>
      <c r="O156" s="16">
        <v>2186</v>
      </c>
      <c r="P156" s="16">
        <v>-1615</v>
      </c>
      <c r="Q156" s="16">
        <v>-52</v>
      </c>
      <c r="R156" s="16">
        <v>-129</v>
      </c>
      <c r="S156" s="16">
        <v>2882</v>
      </c>
      <c r="T156" s="16">
        <v>-2160</v>
      </c>
      <c r="U156" s="16">
        <v>193</v>
      </c>
      <c r="V156" s="16">
        <v>100</v>
      </c>
      <c r="W156" s="16">
        <v>2153</v>
      </c>
      <c r="X156" s="16">
        <v>-1742</v>
      </c>
      <c r="Y156" s="16">
        <v>-123</v>
      </c>
      <c r="Z156" s="16">
        <v>3</v>
      </c>
      <c r="AA156" s="16">
        <v>2136</v>
      </c>
      <c r="AB156" s="16">
        <v>-1652</v>
      </c>
      <c r="AC156" s="16">
        <v>-379</v>
      </c>
      <c r="AD156" s="16">
        <v>-162</v>
      </c>
      <c r="AE156" s="16">
        <v>2410</v>
      </c>
      <c r="AF156" s="16">
        <v>-2060</v>
      </c>
      <c r="AG156" s="16">
        <v>-111</v>
      </c>
      <c r="AH156" s="16">
        <v>-184</v>
      </c>
      <c r="AI156" s="16">
        <v>2972</v>
      </c>
      <c r="AJ156" s="16">
        <v>-2466</v>
      </c>
      <c r="AK156" s="16">
        <v>-65</v>
      </c>
      <c r="AL156" s="16">
        <v>-183</v>
      </c>
      <c r="AM156" s="16">
        <v>3591</v>
      </c>
      <c r="AN156" s="16">
        <v>-2824</v>
      </c>
      <c r="AO156" s="16">
        <v>-307</v>
      </c>
    </row>
    <row r="157" spans="1:41" s="18" customFormat="1" x14ac:dyDescent="0.2">
      <c r="A157" s="3"/>
      <c r="B157" s="21" t="s">
        <v>120</v>
      </c>
      <c r="C157" s="16">
        <v>373</v>
      </c>
      <c r="D157" s="16">
        <v>266</v>
      </c>
      <c r="E157" s="16">
        <v>182</v>
      </c>
      <c r="F157" s="16">
        <v>147</v>
      </c>
      <c r="G157" s="16">
        <v>3527</v>
      </c>
      <c r="H157" s="16">
        <v>-1055</v>
      </c>
      <c r="I157" s="16">
        <v>544</v>
      </c>
      <c r="J157" s="16">
        <v>-858</v>
      </c>
      <c r="K157" s="16">
        <v>3471</v>
      </c>
      <c r="L157" s="16">
        <v>-1145</v>
      </c>
      <c r="M157" s="16">
        <v>2</v>
      </c>
      <c r="N157" s="16">
        <v>-7</v>
      </c>
      <c r="O157" s="16">
        <v>3567</v>
      </c>
      <c r="P157" s="16">
        <v>-976</v>
      </c>
      <c r="Q157" s="16">
        <v>-514</v>
      </c>
      <c r="R157" s="16">
        <v>87</v>
      </c>
      <c r="S157" s="16">
        <v>4368</v>
      </c>
      <c r="T157" s="16">
        <v>-1681</v>
      </c>
      <c r="U157" s="16">
        <v>506</v>
      </c>
      <c r="V157" s="16">
        <v>-713</v>
      </c>
      <c r="W157" s="16">
        <v>3228</v>
      </c>
      <c r="X157" s="16">
        <v>-531</v>
      </c>
      <c r="Y157" s="16">
        <v>611</v>
      </c>
      <c r="Z157" s="16">
        <v>-544</v>
      </c>
      <c r="AA157" s="16">
        <v>3213</v>
      </c>
      <c r="AB157" s="16">
        <v>-453</v>
      </c>
      <c r="AC157" s="16">
        <v>171</v>
      </c>
      <c r="AD157" s="16">
        <v>411</v>
      </c>
      <c r="AE157" s="16">
        <v>3690</v>
      </c>
      <c r="AF157" s="16">
        <v>-756</v>
      </c>
      <c r="AG157" s="16">
        <v>63</v>
      </c>
      <c r="AH157" s="16">
        <v>-865</v>
      </c>
      <c r="AI157" s="16">
        <v>2882</v>
      </c>
      <c r="AJ157" s="16">
        <v>-1631</v>
      </c>
      <c r="AK157" s="16">
        <v>687</v>
      </c>
      <c r="AL157" s="16">
        <v>-1121</v>
      </c>
      <c r="AM157" s="16">
        <v>4131</v>
      </c>
      <c r="AN157" s="16">
        <v>-2552</v>
      </c>
      <c r="AO157" s="16">
        <v>-85</v>
      </c>
    </row>
    <row r="158" spans="1:41" s="18" customFormat="1" x14ac:dyDescent="0.2">
      <c r="A158" s="3"/>
      <c r="B158" s="21" t="s">
        <v>121</v>
      </c>
      <c r="C158" s="16">
        <v>360</v>
      </c>
      <c r="D158" s="16">
        <v>408</v>
      </c>
      <c r="E158" s="16">
        <v>118</v>
      </c>
      <c r="F158" s="16">
        <v>-915</v>
      </c>
      <c r="G158" s="16">
        <v>200</v>
      </c>
      <c r="H158" s="16">
        <v>431</v>
      </c>
      <c r="I158" s="16">
        <v>249</v>
      </c>
      <c r="J158" s="16">
        <v>371</v>
      </c>
      <c r="K158" s="16">
        <v>207</v>
      </c>
      <c r="L158" s="16">
        <v>14</v>
      </c>
      <c r="M158" s="16">
        <v>-76</v>
      </c>
      <c r="N158" s="16">
        <v>256</v>
      </c>
      <c r="O158" s="16">
        <v>214</v>
      </c>
      <c r="P158" s="16">
        <v>231</v>
      </c>
      <c r="Q158" s="16">
        <v>351</v>
      </c>
      <c r="R158" s="16">
        <v>332</v>
      </c>
      <c r="S158" s="16">
        <v>294</v>
      </c>
      <c r="T158" s="16">
        <v>412</v>
      </c>
      <c r="U158" s="16">
        <v>185</v>
      </c>
      <c r="V158" s="16">
        <v>1012</v>
      </c>
      <c r="W158" s="16">
        <v>276</v>
      </c>
      <c r="X158" s="16">
        <v>107</v>
      </c>
      <c r="Y158" s="16">
        <v>-1</v>
      </c>
      <c r="Z158" s="16">
        <v>90</v>
      </c>
      <c r="AA158" s="16">
        <v>41</v>
      </c>
      <c r="AB158" s="16">
        <v>108</v>
      </c>
      <c r="AC158" s="16">
        <v>319</v>
      </c>
      <c r="AD158" s="16">
        <v>238</v>
      </c>
      <c r="AE158" s="16">
        <v>142</v>
      </c>
      <c r="AF158" s="16">
        <v>129</v>
      </c>
      <c r="AG158" s="16">
        <v>337</v>
      </c>
      <c r="AH158" s="16">
        <v>-18</v>
      </c>
      <c r="AI158" s="16">
        <v>-15</v>
      </c>
      <c r="AJ158" s="16">
        <v>-285</v>
      </c>
      <c r="AK158" s="16">
        <v>205</v>
      </c>
      <c r="AL158" s="16">
        <v>-79</v>
      </c>
      <c r="AM158" s="16">
        <v>-186</v>
      </c>
      <c r="AN158" s="16">
        <v>42</v>
      </c>
      <c r="AO158" s="16">
        <v>108</v>
      </c>
    </row>
    <row r="159" spans="1:41" s="18" customFormat="1" x14ac:dyDescent="0.2">
      <c r="A159" s="3"/>
      <c r="B159" s="21" t="s">
        <v>122</v>
      </c>
      <c r="C159" s="16">
        <v>1009</v>
      </c>
      <c r="D159" s="16">
        <v>-182</v>
      </c>
      <c r="E159" s="16">
        <v>311</v>
      </c>
      <c r="F159" s="16">
        <v>294</v>
      </c>
      <c r="G159" s="16">
        <v>1451</v>
      </c>
      <c r="H159" s="16">
        <v>-394</v>
      </c>
      <c r="I159" s="16">
        <v>809</v>
      </c>
      <c r="J159" s="16">
        <v>614</v>
      </c>
      <c r="K159" s="16">
        <v>1330</v>
      </c>
      <c r="L159" s="16">
        <v>-346</v>
      </c>
      <c r="M159" s="16">
        <v>533</v>
      </c>
      <c r="N159" s="16">
        <v>616</v>
      </c>
      <c r="O159" s="16">
        <v>1001</v>
      </c>
      <c r="P159" s="16">
        <v>-486</v>
      </c>
      <c r="Q159" s="16">
        <v>131</v>
      </c>
      <c r="R159" s="16">
        <v>799</v>
      </c>
      <c r="S159" s="16">
        <v>1747</v>
      </c>
      <c r="T159" s="16">
        <v>-509</v>
      </c>
      <c r="U159" s="16">
        <v>19</v>
      </c>
      <c r="V159" s="16">
        <v>381</v>
      </c>
      <c r="W159" s="16">
        <v>1636</v>
      </c>
      <c r="X159" s="16">
        <v>-553</v>
      </c>
      <c r="Y159" s="16">
        <v>454</v>
      </c>
      <c r="Z159" s="16">
        <v>240</v>
      </c>
      <c r="AA159" s="16">
        <v>901</v>
      </c>
      <c r="AB159" s="16">
        <v>-984</v>
      </c>
      <c r="AC159" s="16">
        <v>6</v>
      </c>
      <c r="AD159" s="16">
        <v>443</v>
      </c>
      <c r="AE159" s="16">
        <v>1929</v>
      </c>
      <c r="AF159" s="16">
        <v>-988</v>
      </c>
      <c r="AG159" s="16">
        <v>107</v>
      </c>
      <c r="AH159" s="16">
        <v>56</v>
      </c>
      <c r="AI159" s="16">
        <v>1719</v>
      </c>
      <c r="AJ159" s="16">
        <v>-587</v>
      </c>
      <c r="AK159" s="16">
        <v>-566</v>
      </c>
      <c r="AL159" s="16">
        <v>-34</v>
      </c>
      <c r="AM159" s="16">
        <v>1717</v>
      </c>
      <c r="AN159" s="16">
        <v>-1149</v>
      </c>
      <c r="AO159" s="16">
        <v>-720</v>
      </c>
    </row>
    <row r="160" spans="1:41" s="18" customFormat="1" x14ac:dyDescent="0.2">
      <c r="A160" s="3"/>
      <c r="B160" s="21" t="s">
        <v>123</v>
      </c>
      <c r="C160" s="16">
        <v>892</v>
      </c>
      <c r="D160" s="16">
        <v>1435</v>
      </c>
      <c r="E160" s="16">
        <v>1569</v>
      </c>
      <c r="F160" s="16">
        <v>168</v>
      </c>
      <c r="G160" s="16">
        <v>651</v>
      </c>
      <c r="H160" s="16">
        <v>1113</v>
      </c>
      <c r="I160" s="16">
        <v>733</v>
      </c>
      <c r="J160" s="16">
        <v>543</v>
      </c>
      <c r="K160" s="16">
        <v>-192</v>
      </c>
      <c r="L160" s="16">
        <v>346</v>
      </c>
      <c r="M160" s="16">
        <v>1482</v>
      </c>
      <c r="N160" s="16">
        <v>848</v>
      </c>
      <c r="O160" s="16">
        <v>677</v>
      </c>
      <c r="P160" s="16">
        <v>1159</v>
      </c>
      <c r="Q160" s="16">
        <v>786</v>
      </c>
      <c r="R160" s="16">
        <v>-637</v>
      </c>
      <c r="S160" s="16">
        <v>589</v>
      </c>
      <c r="T160" s="16">
        <v>1467</v>
      </c>
      <c r="U160" s="16">
        <v>1066</v>
      </c>
      <c r="V160" s="16">
        <v>71</v>
      </c>
      <c r="W160" s="16">
        <v>608</v>
      </c>
      <c r="X160" s="16">
        <v>1000</v>
      </c>
      <c r="Y160" s="16">
        <v>446</v>
      </c>
      <c r="Z160" s="16">
        <v>486</v>
      </c>
      <c r="AA160" s="16">
        <v>940</v>
      </c>
      <c r="AB160" s="16">
        <v>695</v>
      </c>
      <c r="AC160" s="16">
        <v>1328</v>
      </c>
      <c r="AD160" s="16">
        <v>172</v>
      </c>
      <c r="AE160" s="16">
        <v>745</v>
      </c>
      <c r="AF160" s="16">
        <v>1049</v>
      </c>
      <c r="AG160" s="16">
        <v>1725</v>
      </c>
      <c r="AH160" s="16">
        <v>-451</v>
      </c>
      <c r="AI160" s="16">
        <v>586</v>
      </c>
      <c r="AJ160" s="16">
        <v>755</v>
      </c>
      <c r="AK160" s="16">
        <v>967</v>
      </c>
      <c r="AL160" s="16">
        <v>-687</v>
      </c>
      <c r="AM160" s="16">
        <v>-89</v>
      </c>
      <c r="AN160" s="16">
        <v>170</v>
      </c>
      <c r="AO160" s="16">
        <v>497</v>
      </c>
    </row>
    <row r="161" spans="1:41" s="18" customFormat="1" x14ac:dyDescent="0.2">
      <c r="A161" s="3"/>
      <c r="B161" s="21" t="s">
        <v>124</v>
      </c>
      <c r="C161" s="16">
        <v>996</v>
      </c>
      <c r="D161" s="16">
        <v>-295</v>
      </c>
      <c r="E161" s="16">
        <v>1351</v>
      </c>
      <c r="F161" s="16">
        <v>813</v>
      </c>
      <c r="G161" s="16">
        <v>857</v>
      </c>
      <c r="H161" s="16">
        <v>115</v>
      </c>
      <c r="I161" s="16">
        <v>218</v>
      </c>
      <c r="J161" s="16">
        <v>15</v>
      </c>
      <c r="K161" s="16">
        <v>464</v>
      </c>
      <c r="L161" s="16">
        <v>385</v>
      </c>
      <c r="M161" s="16">
        <v>766</v>
      </c>
      <c r="N161" s="16">
        <v>640</v>
      </c>
      <c r="O161" s="16">
        <v>975</v>
      </c>
      <c r="P161" s="16">
        <v>773</v>
      </c>
      <c r="Q161" s="16">
        <v>736</v>
      </c>
      <c r="R161" s="16">
        <v>1325</v>
      </c>
      <c r="S161" s="16">
        <v>886</v>
      </c>
      <c r="T161" s="16">
        <v>812</v>
      </c>
      <c r="U161" s="16">
        <v>668</v>
      </c>
      <c r="V161" s="16">
        <v>442</v>
      </c>
      <c r="W161" s="16">
        <v>418</v>
      </c>
      <c r="X161" s="16">
        <v>1385</v>
      </c>
      <c r="Y161" s="16">
        <v>967</v>
      </c>
      <c r="Z161" s="16">
        <v>733</v>
      </c>
      <c r="AA161" s="16">
        <v>1353</v>
      </c>
      <c r="AB161" s="16">
        <v>1357</v>
      </c>
      <c r="AC161" s="16">
        <v>1112</v>
      </c>
      <c r="AD161" s="16">
        <v>920</v>
      </c>
      <c r="AE161" s="16">
        <v>621</v>
      </c>
      <c r="AF161" s="16">
        <v>860</v>
      </c>
      <c r="AG161" s="16">
        <v>331</v>
      </c>
      <c r="AH161" s="16">
        <v>113</v>
      </c>
      <c r="AI161" s="16">
        <v>318</v>
      </c>
      <c r="AJ161" s="16">
        <v>224</v>
      </c>
      <c r="AK161" s="16">
        <v>-371</v>
      </c>
      <c r="AL161" s="16">
        <v>-298</v>
      </c>
      <c r="AM161" s="16">
        <v>-361</v>
      </c>
      <c r="AN161" s="16">
        <v>52</v>
      </c>
      <c r="AO161" s="16">
        <v>-44</v>
      </c>
    </row>
    <row r="162" spans="1:41" s="18" customFormat="1" x14ac:dyDescent="0.2">
      <c r="A162" s="3"/>
      <c r="B162" s="21" t="s">
        <v>125</v>
      </c>
      <c r="C162" s="16">
        <v>315</v>
      </c>
      <c r="D162" s="16">
        <v>168</v>
      </c>
      <c r="E162" s="16">
        <v>-33</v>
      </c>
      <c r="F162" s="16">
        <v>-482</v>
      </c>
      <c r="G162" s="16">
        <v>490</v>
      </c>
      <c r="H162" s="16">
        <v>-231</v>
      </c>
      <c r="I162" s="16">
        <v>248</v>
      </c>
      <c r="J162" s="16">
        <v>-297</v>
      </c>
      <c r="K162" s="16">
        <v>290</v>
      </c>
      <c r="L162" s="16">
        <v>-230</v>
      </c>
      <c r="M162" s="16">
        <v>252</v>
      </c>
      <c r="N162" s="16">
        <v>-71</v>
      </c>
      <c r="O162" s="16">
        <v>250</v>
      </c>
      <c r="P162" s="16">
        <v>-622</v>
      </c>
      <c r="Q162" s="16">
        <v>374</v>
      </c>
      <c r="R162" s="16">
        <v>-121</v>
      </c>
      <c r="S162" s="16">
        <v>476</v>
      </c>
      <c r="T162" s="16">
        <v>-210</v>
      </c>
      <c r="U162" s="16">
        <v>-136</v>
      </c>
      <c r="V162" s="16">
        <v>-16</v>
      </c>
      <c r="W162" s="16">
        <v>299</v>
      </c>
      <c r="X162" s="16">
        <v>-38</v>
      </c>
      <c r="Y162" s="16">
        <v>161</v>
      </c>
      <c r="Z162" s="16">
        <v>-349</v>
      </c>
      <c r="AA162" s="16">
        <v>369</v>
      </c>
      <c r="AB162" s="16">
        <v>-267</v>
      </c>
      <c r="AC162" s="16">
        <v>29</v>
      </c>
      <c r="AD162" s="16">
        <v>-185</v>
      </c>
      <c r="AE162" s="16">
        <v>561</v>
      </c>
      <c r="AF162" s="16">
        <v>85</v>
      </c>
      <c r="AG162" s="16">
        <v>-95</v>
      </c>
      <c r="AH162" s="16">
        <v>-208</v>
      </c>
      <c r="AI162" s="16">
        <v>258</v>
      </c>
      <c r="AJ162" s="16">
        <v>-119</v>
      </c>
      <c r="AK162" s="16">
        <v>-154</v>
      </c>
      <c r="AL162" s="16">
        <v>-236</v>
      </c>
      <c r="AM162" s="16">
        <v>273</v>
      </c>
      <c r="AN162" s="16">
        <v>-362</v>
      </c>
      <c r="AO162" s="16">
        <v>100</v>
      </c>
    </row>
    <row r="163" spans="1:41" s="18" customFormat="1" x14ac:dyDescent="0.2">
      <c r="A163" s="3"/>
      <c r="B163" s="21" t="s">
        <v>126</v>
      </c>
      <c r="C163" s="16">
        <v>530</v>
      </c>
      <c r="D163" s="16">
        <v>772</v>
      </c>
      <c r="E163" s="16">
        <v>925</v>
      </c>
      <c r="F163" s="16">
        <v>1447</v>
      </c>
      <c r="G163" s="16">
        <v>1017</v>
      </c>
      <c r="H163" s="16">
        <v>2948</v>
      </c>
      <c r="I163" s="16">
        <v>2525</v>
      </c>
      <c r="J163" s="16">
        <v>2706</v>
      </c>
      <c r="K163" s="16">
        <v>1276</v>
      </c>
      <c r="L163" s="16">
        <v>1035</v>
      </c>
      <c r="M163" s="16">
        <v>2728</v>
      </c>
      <c r="N163" s="16">
        <v>2516</v>
      </c>
      <c r="O163" s="16">
        <v>1925</v>
      </c>
      <c r="P163" s="16">
        <v>2301</v>
      </c>
      <c r="Q163" s="16">
        <v>3208</v>
      </c>
      <c r="R163" s="16">
        <v>3011</v>
      </c>
      <c r="S163" s="16">
        <v>2958</v>
      </c>
      <c r="T163" s="16">
        <v>2419</v>
      </c>
      <c r="U163" s="16">
        <v>3242</v>
      </c>
      <c r="V163" s="16">
        <v>3048</v>
      </c>
      <c r="W163" s="16">
        <v>1170</v>
      </c>
      <c r="X163" s="16">
        <v>2315</v>
      </c>
      <c r="Y163" s="16">
        <v>2313</v>
      </c>
      <c r="Z163" s="16">
        <v>3686</v>
      </c>
      <c r="AA163" s="16">
        <v>1343</v>
      </c>
      <c r="AB163" s="16">
        <v>1913</v>
      </c>
      <c r="AC163" s="16">
        <v>3426</v>
      </c>
      <c r="AD163" s="16">
        <v>2507</v>
      </c>
      <c r="AE163" s="16">
        <v>1283</v>
      </c>
      <c r="AF163" s="16">
        <v>1896</v>
      </c>
      <c r="AG163" s="16">
        <v>1794</v>
      </c>
      <c r="AH163" s="16">
        <v>227</v>
      </c>
      <c r="AI163" s="16">
        <v>239</v>
      </c>
      <c r="AJ163" s="16">
        <v>-872</v>
      </c>
      <c r="AK163" s="16">
        <v>71</v>
      </c>
      <c r="AL163" s="16">
        <v>-874</v>
      </c>
      <c r="AM163" s="16">
        <v>43</v>
      </c>
      <c r="AN163" s="16">
        <v>-180</v>
      </c>
      <c r="AO163" s="16">
        <v>73</v>
      </c>
    </row>
    <row r="164" spans="1:41" s="18" customFormat="1" x14ac:dyDescent="0.2">
      <c r="A164" s="3"/>
      <c r="B164" s="21" t="s">
        <v>127</v>
      </c>
      <c r="C164" s="16">
        <v>86</v>
      </c>
      <c r="D164" s="16">
        <v>135</v>
      </c>
      <c r="E164" s="16">
        <v>335</v>
      </c>
      <c r="F164" s="16">
        <v>153</v>
      </c>
      <c r="G164" s="16">
        <v>102</v>
      </c>
      <c r="H164" s="16">
        <v>128</v>
      </c>
      <c r="I164" s="16">
        <v>242</v>
      </c>
      <c r="J164" s="16">
        <v>-526</v>
      </c>
      <c r="K164" s="16">
        <v>-466</v>
      </c>
      <c r="L164" s="16">
        <v>-101</v>
      </c>
      <c r="M164" s="16">
        <v>725</v>
      </c>
      <c r="N164" s="16">
        <v>192</v>
      </c>
      <c r="O164" s="16">
        <v>248</v>
      </c>
      <c r="P164" s="16">
        <v>793</v>
      </c>
      <c r="Q164" s="16">
        <v>327</v>
      </c>
      <c r="R164" s="16">
        <v>43</v>
      </c>
      <c r="S164" s="16">
        <v>481</v>
      </c>
      <c r="T164" s="16">
        <v>440</v>
      </c>
      <c r="U164" s="16">
        <v>473</v>
      </c>
      <c r="V164" s="16">
        <v>-92</v>
      </c>
      <c r="W164" s="16">
        <v>37</v>
      </c>
      <c r="X164" s="16">
        <v>110</v>
      </c>
      <c r="Y164" s="16">
        <v>434</v>
      </c>
      <c r="Z164" s="16">
        <v>-107</v>
      </c>
      <c r="AA164" s="16">
        <v>-85</v>
      </c>
      <c r="AB164" s="16">
        <v>139</v>
      </c>
      <c r="AC164" s="16">
        <v>191</v>
      </c>
      <c r="AD164" s="16">
        <v>-355</v>
      </c>
      <c r="AE164" s="16">
        <v>4</v>
      </c>
      <c r="AF164" s="16">
        <v>-185</v>
      </c>
      <c r="AG164" s="16">
        <v>352</v>
      </c>
      <c r="AH164" s="16">
        <v>-411</v>
      </c>
      <c r="AI164" s="16">
        <v>180</v>
      </c>
      <c r="AJ164" s="16">
        <v>-26</v>
      </c>
      <c r="AK164" s="16">
        <v>-87</v>
      </c>
      <c r="AL164" s="16">
        <v>-511</v>
      </c>
      <c r="AM164" s="16">
        <v>-36</v>
      </c>
      <c r="AN164" s="16">
        <v>-77</v>
      </c>
      <c r="AO164" s="16">
        <v>108</v>
      </c>
    </row>
    <row r="165" spans="1:41" s="18" customFormat="1" x14ac:dyDescent="0.2">
      <c r="A165" s="3"/>
      <c r="B165" s="22" t="s">
        <v>128</v>
      </c>
      <c r="C165" s="16">
        <v>1312</v>
      </c>
      <c r="D165" s="16">
        <v>434</v>
      </c>
      <c r="E165" s="16">
        <v>2127</v>
      </c>
      <c r="F165" s="16">
        <v>2039</v>
      </c>
      <c r="G165" s="16">
        <v>401</v>
      </c>
      <c r="H165" s="16">
        <v>440</v>
      </c>
      <c r="I165" s="16">
        <v>388</v>
      </c>
      <c r="J165" s="16">
        <v>716</v>
      </c>
      <c r="K165" s="16">
        <v>307</v>
      </c>
      <c r="L165" s="16">
        <v>228</v>
      </c>
      <c r="M165" s="16">
        <v>605</v>
      </c>
      <c r="N165" s="16">
        <v>734</v>
      </c>
      <c r="O165" s="16">
        <v>376</v>
      </c>
      <c r="P165" s="16">
        <v>431</v>
      </c>
      <c r="Q165" s="16">
        <v>630</v>
      </c>
      <c r="R165" s="16">
        <v>958</v>
      </c>
      <c r="S165" s="16">
        <v>593</v>
      </c>
      <c r="T165" s="16">
        <v>540</v>
      </c>
      <c r="U165" s="16">
        <v>543</v>
      </c>
      <c r="V165" s="16">
        <v>1300</v>
      </c>
      <c r="W165" s="16">
        <v>188</v>
      </c>
      <c r="X165" s="16">
        <v>472</v>
      </c>
      <c r="Y165" s="16">
        <v>566</v>
      </c>
      <c r="Z165" s="16">
        <v>1097</v>
      </c>
      <c r="AA165" s="16">
        <v>441</v>
      </c>
      <c r="AB165" s="16">
        <v>787</v>
      </c>
      <c r="AC165" s="16">
        <v>860</v>
      </c>
      <c r="AD165" s="16">
        <v>1323</v>
      </c>
      <c r="AE165" s="16">
        <v>-121</v>
      </c>
      <c r="AF165" s="16">
        <v>514</v>
      </c>
      <c r="AG165" s="16">
        <v>395</v>
      </c>
      <c r="AH165" s="16">
        <v>834</v>
      </c>
      <c r="AI165" s="16">
        <v>-350</v>
      </c>
      <c r="AJ165" s="16">
        <v>295</v>
      </c>
      <c r="AK165" s="16">
        <v>80</v>
      </c>
      <c r="AL165" s="16">
        <v>438</v>
      </c>
      <c r="AM165" s="16">
        <v>-1045</v>
      </c>
      <c r="AN165" s="16">
        <v>147</v>
      </c>
      <c r="AO165" s="16">
        <v>328</v>
      </c>
    </row>
    <row r="166" spans="1:41" ht="15.75" x14ac:dyDescent="0.2">
      <c r="B166" s="23" t="s">
        <v>129</v>
      </c>
      <c r="C166" s="33">
        <v>111126</v>
      </c>
      <c r="D166" s="33">
        <v>325161</v>
      </c>
      <c r="E166" s="33">
        <v>63579</v>
      </c>
      <c r="F166" s="33">
        <v>-300903</v>
      </c>
      <c r="G166" s="33">
        <v>106844</v>
      </c>
      <c r="H166" s="33">
        <v>269115</v>
      </c>
      <c r="I166" s="33">
        <v>118431</v>
      </c>
      <c r="J166" s="33">
        <v>-420978</v>
      </c>
      <c r="K166" s="33">
        <v>-5746</v>
      </c>
      <c r="L166" s="33">
        <v>183894</v>
      </c>
      <c r="M166" s="33">
        <v>125155</v>
      </c>
      <c r="N166" s="33">
        <v>-230767</v>
      </c>
      <c r="O166" s="33">
        <v>90400</v>
      </c>
      <c r="P166" s="33">
        <v>253417</v>
      </c>
      <c r="Q166" s="33">
        <v>83404</v>
      </c>
      <c r="R166" s="33">
        <v>-278409</v>
      </c>
      <c r="S166" s="33">
        <v>104628</v>
      </c>
      <c r="T166" s="33">
        <v>263694</v>
      </c>
      <c r="U166" s="33">
        <v>64067</v>
      </c>
      <c r="V166" s="33">
        <v>-249417</v>
      </c>
      <c r="W166" s="33">
        <v>25333</v>
      </c>
      <c r="X166" s="33">
        <v>205249</v>
      </c>
      <c r="Y166" s="33">
        <v>70019</v>
      </c>
      <c r="Z166" s="33">
        <v>-236814</v>
      </c>
      <c r="AA166" s="33">
        <v>29645</v>
      </c>
      <c r="AB166" s="33">
        <v>174390</v>
      </c>
      <c r="AC166" s="33">
        <v>70062</v>
      </c>
      <c r="AD166" s="33">
        <v>-207802</v>
      </c>
      <c r="AE166" s="33">
        <v>59210</v>
      </c>
      <c r="AF166" s="33">
        <v>103347</v>
      </c>
      <c r="AG166" s="33">
        <v>47866</v>
      </c>
      <c r="AH166" s="33">
        <v>-210730</v>
      </c>
      <c r="AI166" s="33">
        <v>29143</v>
      </c>
      <c r="AJ166" s="33">
        <v>54996</v>
      </c>
      <c r="AK166" s="33">
        <v>32959</v>
      </c>
      <c r="AL166" s="33">
        <v>-211134</v>
      </c>
      <c r="AM166" s="33">
        <v>-4362</v>
      </c>
      <c r="AN166" s="33">
        <v>86275</v>
      </c>
      <c r="AO166" s="33">
        <v>3128</v>
      </c>
    </row>
    <row r="167" spans="1:41" x14ac:dyDescent="0.2">
      <c r="A167" s="8"/>
      <c r="B167" s="2" t="s">
        <v>166</v>
      </c>
    </row>
    <row r="168" spans="1:41" x14ac:dyDescent="0.2">
      <c r="A168" s="8"/>
      <c r="B168" s="2" t="s">
        <v>162</v>
      </c>
    </row>
    <row r="169" spans="1:41" x14ac:dyDescent="0.2">
      <c r="A169" s="8"/>
      <c r="B169" s="2" t="s">
        <v>163</v>
      </c>
    </row>
    <row r="170" spans="1:41" x14ac:dyDescent="0.2">
      <c r="A170" s="8"/>
    </row>
    <row r="171" spans="1:41" ht="14.25" x14ac:dyDescent="0.2">
      <c r="A171" s="8"/>
      <c r="B171" s="24"/>
    </row>
    <row r="172" spans="1:41" ht="14.25" x14ac:dyDescent="0.2">
      <c r="A172" s="8"/>
      <c r="B172" s="24"/>
    </row>
    <row r="173" spans="1:41" ht="14.25" x14ac:dyDescent="0.2">
      <c r="A173" s="8"/>
      <c r="B173" s="24"/>
    </row>
    <row r="174" spans="1:41" ht="14.25" x14ac:dyDescent="0.2">
      <c r="A174" s="8"/>
      <c r="B174" s="24"/>
    </row>
    <row r="175" spans="1:41" ht="14.25" x14ac:dyDescent="0.2">
      <c r="A175" s="8"/>
      <c r="B175" s="24"/>
    </row>
    <row r="176" spans="1:4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9.7109375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160</v>
      </c>
    </row>
    <row r="7" spans="1:12" s="11" customFormat="1" x14ac:dyDescent="0.2">
      <c r="A7" s="1"/>
      <c r="B7" s="4"/>
    </row>
    <row r="8" spans="1:12" s="11" customFormat="1" x14ac:dyDescent="0.2">
      <c r="A8" s="1"/>
      <c r="B8" s="4" t="s">
        <v>134</v>
      </c>
    </row>
    <row r="9" spans="1:12" s="11" customFormat="1" x14ac:dyDescent="0.2">
      <c r="A9" s="10"/>
      <c r="B9" s="4" t="s">
        <v>287</v>
      </c>
    </row>
    <row r="10" spans="1:12" s="11" customFormat="1" x14ac:dyDescent="0.2">
      <c r="A10" s="10"/>
      <c r="B10" s="29" t="s">
        <v>165</v>
      </c>
    </row>
    <row r="12" spans="1:12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7" t="s">
        <v>173</v>
      </c>
    </row>
    <row r="13" spans="1:12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8548</v>
      </c>
      <c r="L13" s="30">
        <v>73669</v>
      </c>
    </row>
    <row r="14" spans="1:12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1620</v>
      </c>
      <c r="L14" s="31">
        <v>35231</v>
      </c>
    </row>
    <row r="15" spans="1:12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607</v>
      </c>
      <c r="L15" s="16">
        <v>1989</v>
      </c>
    </row>
    <row r="16" spans="1:12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598</v>
      </c>
    </row>
    <row r="17" spans="1:12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-3730</v>
      </c>
      <c r="L17" s="16">
        <v>17930</v>
      </c>
    </row>
    <row r="18" spans="1:12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18</v>
      </c>
    </row>
    <row r="19" spans="1:12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2222</v>
      </c>
      <c r="L19" s="16">
        <v>4438</v>
      </c>
    </row>
    <row r="20" spans="1:12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10258</v>
      </c>
    </row>
    <row r="21" spans="1:12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686</v>
      </c>
      <c r="L21" s="31">
        <v>1275</v>
      </c>
    </row>
    <row r="22" spans="1:12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904</v>
      </c>
      <c r="L22" s="16">
        <v>1470</v>
      </c>
    </row>
    <row r="23" spans="1:12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-195</v>
      </c>
    </row>
    <row r="24" spans="1:12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2910</v>
      </c>
      <c r="L24" s="32">
        <v>19687</v>
      </c>
    </row>
    <row r="25" spans="1:12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4111</v>
      </c>
      <c r="L25" s="16">
        <v>2710</v>
      </c>
    </row>
    <row r="26" spans="1:12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7060</v>
      </c>
    </row>
    <row r="27" spans="1:12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3016</v>
      </c>
    </row>
    <row r="28" spans="1:12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1708</v>
      </c>
      <c r="L28" s="16">
        <v>8856</v>
      </c>
    </row>
    <row r="29" spans="1:12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-491</v>
      </c>
    </row>
    <row r="30" spans="1:12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-2961</v>
      </c>
      <c r="L30" s="16">
        <v>-1464</v>
      </c>
    </row>
    <row r="31" spans="1:12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8812</v>
      </c>
      <c r="L31" s="32">
        <v>1960</v>
      </c>
    </row>
    <row r="32" spans="1:12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5212</v>
      </c>
      <c r="L32" s="16">
        <v>5534</v>
      </c>
    </row>
    <row r="33" spans="1:12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50</v>
      </c>
    </row>
    <row r="34" spans="1:12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-2</v>
      </c>
    </row>
    <row r="35" spans="1:12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-268</v>
      </c>
    </row>
    <row r="36" spans="1:12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2281</v>
      </c>
      <c r="L36" s="16">
        <v>-3061</v>
      </c>
    </row>
    <row r="37" spans="1:12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-293</v>
      </c>
    </row>
    <row r="38" spans="1:12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-3998</v>
      </c>
      <c r="L38" s="32">
        <v>4186</v>
      </c>
    </row>
    <row r="39" spans="1:12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-3264</v>
      </c>
      <c r="L39" s="16">
        <v>2192</v>
      </c>
    </row>
    <row r="40" spans="1:12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-734</v>
      </c>
      <c r="L40" s="16">
        <v>1994</v>
      </c>
    </row>
    <row r="41" spans="1:12" ht="11.25" customHeight="1" x14ac:dyDescent="0.2">
      <c r="A41" s="8"/>
      <c r="B41" s="17" t="s">
        <v>292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-473</v>
      </c>
      <c r="L41" s="32">
        <v>140</v>
      </c>
    </row>
    <row r="42" spans="1:12" ht="11.25" customHeight="1" x14ac:dyDescent="0.2">
      <c r="A42" s="8"/>
      <c r="B42" s="15" t="s">
        <v>293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-2</v>
      </c>
      <c r="L42" s="16">
        <v>1254</v>
      </c>
    </row>
    <row r="43" spans="1:12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-828</v>
      </c>
    </row>
    <row r="44" spans="1:12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-434</v>
      </c>
      <c r="L44" s="16">
        <v>-286</v>
      </c>
    </row>
    <row r="45" spans="1:12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-1009</v>
      </c>
      <c r="L45" s="32">
        <v>11190</v>
      </c>
    </row>
    <row r="46" spans="1:12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2348</v>
      </c>
      <c r="L46" s="16">
        <v>10106</v>
      </c>
    </row>
    <row r="47" spans="1:12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478</v>
      </c>
      <c r="L47" s="16">
        <v>63</v>
      </c>
    </row>
    <row r="48" spans="1:12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844</v>
      </c>
    </row>
    <row r="49" spans="1:12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532</v>
      </c>
      <c r="L49" s="16">
        <v>177</v>
      </c>
    </row>
    <row r="50" spans="1:12" s="40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-9215</v>
      </c>
      <c r="L50" s="30">
        <v>3477</v>
      </c>
    </row>
    <row r="51" spans="1:12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-216</v>
      </c>
      <c r="L51" s="31">
        <v>511</v>
      </c>
    </row>
    <row r="52" spans="1:12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513</v>
      </c>
    </row>
    <row r="53" spans="1:12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-201</v>
      </c>
      <c r="L53" s="16">
        <v>-2</v>
      </c>
    </row>
    <row r="54" spans="1:12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28</v>
      </c>
    </row>
    <row r="55" spans="1:12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28</v>
      </c>
    </row>
    <row r="56" spans="1:12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1661</v>
      </c>
    </row>
    <row r="57" spans="1:12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65</v>
      </c>
    </row>
    <row r="58" spans="1:12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1596</v>
      </c>
    </row>
    <row r="59" spans="1:12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513</v>
      </c>
    </row>
    <row r="60" spans="1:12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513</v>
      </c>
    </row>
    <row r="61" spans="1:12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101</v>
      </c>
    </row>
    <row r="62" spans="1:12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101</v>
      </c>
    </row>
    <row r="63" spans="1:12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-796</v>
      </c>
    </row>
    <row r="64" spans="1:12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-159</v>
      </c>
    </row>
    <row r="65" spans="1:12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77</v>
      </c>
    </row>
    <row r="66" spans="1:12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-714</v>
      </c>
    </row>
    <row r="67" spans="1:12" x14ac:dyDescent="0.2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1241</v>
      </c>
      <c r="L67" s="32">
        <v>951</v>
      </c>
    </row>
    <row r="68" spans="1:12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1020</v>
      </c>
      <c r="L68" s="16">
        <v>848</v>
      </c>
    </row>
    <row r="69" spans="1:12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103</v>
      </c>
    </row>
    <row r="70" spans="1:12" x14ac:dyDescent="0.2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508</v>
      </c>
    </row>
    <row r="71" spans="1:12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508</v>
      </c>
    </row>
    <row r="72" spans="1:12" s="40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-93369</v>
      </c>
      <c r="L72" s="30">
        <v>7895</v>
      </c>
    </row>
    <row r="73" spans="1:12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3146</v>
      </c>
      <c r="L73" s="31">
        <v>-9240</v>
      </c>
    </row>
    <row r="74" spans="1:12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-1015</v>
      </c>
    </row>
    <row r="75" spans="1:12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10503</v>
      </c>
      <c r="L75" s="16">
        <v>-7067</v>
      </c>
    </row>
    <row r="76" spans="1:12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-1123</v>
      </c>
      <c r="L76" s="16">
        <v>-1158</v>
      </c>
    </row>
    <row r="77" spans="1:12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-68</v>
      </c>
      <c r="L77" s="32">
        <v>272</v>
      </c>
    </row>
    <row r="78" spans="1:12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-68</v>
      </c>
      <c r="L78" s="16">
        <v>272</v>
      </c>
    </row>
    <row r="79" spans="1:12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1359</v>
      </c>
    </row>
    <row r="80" spans="1:12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1087</v>
      </c>
    </row>
    <row r="81" spans="1:12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272</v>
      </c>
    </row>
    <row r="82" spans="1:12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-473</v>
      </c>
    </row>
    <row r="83" spans="1:12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-272</v>
      </c>
    </row>
    <row r="84" spans="1:12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-135</v>
      </c>
    </row>
    <row r="85" spans="1:12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-66</v>
      </c>
    </row>
    <row r="86" spans="1:12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-434</v>
      </c>
      <c r="L86" s="32">
        <v>-3838</v>
      </c>
    </row>
    <row r="87" spans="1:12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-508</v>
      </c>
    </row>
    <row r="88" spans="1:12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129</v>
      </c>
      <c r="L88" s="16">
        <v>-1049</v>
      </c>
    </row>
    <row r="89" spans="1:12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-2281</v>
      </c>
    </row>
    <row r="90" spans="1:12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116</v>
      </c>
      <c r="L90" s="32">
        <v>165</v>
      </c>
    </row>
    <row r="91" spans="1:12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513</v>
      </c>
    </row>
    <row r="92" spans="1:12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-630</v>
      </c>
    </row>
    <row r="93" spans="1:12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67</v>
      </c>
    </row>
    <row r="94" spans="1:12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324</v>
      </c>
      <c r="L94" s="16">
        <v>215</v>
      </c>
    </row>
    <row r="95" spans="1:12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14797</v>
      </c>
    </row>
    <row r="96" spans="1:12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12823</v>
      </c>
    </row>
    <row r="97" spans="1:12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1974</v>
      </c>
    </row>
    <row r="98" spans="1:12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-173</v>
      </c>
      <c r="L98" s="32">
        <v>320</v>
      </c>
    </row>
    <row r="99" spans="1:12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-195</v>
      </c>
      <c r="L99" s="16">
        <v>183</v>
      </c>
    </row>
    <row r="100" spans="1:12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137</v>
      </c>
    </row>
    <row r="101" spans="1:12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3294</v>
      </c>
      <c r="L101" s="32">
        <v>1841</v>
      </c>
    </row>
    <row r="102" spans="1:12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3294</v>
      </c>
      <c r="L102" s="16">
        <v>1841</v>
      </c>
    </row>
    <row r="103" spans="1:12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-1106</v>
      </c>
      <c r="L103" s="32">
        <v>1012</v>
      </c>
    </row>
    <row r="104" spans="1:12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-1106</v>
      </c>
      <c r="L104" s="16">
        <v>1012</v>
      </c>
    </row>
    <row r="105" spans="1:12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-2921</v>
      </c>
    </row>
    <row r="106" spans="1:12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-2921</v>
      </c>
    </row>
    <row r="107" spans="1:12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136</v>
      </c>
      <c r="L107" s="32">
        <v>13</v>
      </c>
    </row>
    <row r="108" spans="1:12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136</v>
      </c>
      <c r="L108" s="16">
        <v>13</v>
      </c>
    </row>
    <row r="109" spans="1:12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-157</v>
      </c>
    </row>
    <row r="110" spans="1:12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497</v>
      </c>
    </row>
    <row r="111" spans="1:12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-364</v>
      </c>
    </row>
    <row r="112" spans="1:12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-290</v>
      </c>
    </row>
    <row r="113" spans="1:12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-2487</v>
      </c>
    </row>
    <row r="114" spans="1:12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-2561</v>
      </c>
    </row>
    <row r="115" spans="1:12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-121</v>
      </c>
    </row>
    <row r="116" spans="1:12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195</v>
      </c>
    </row>
    <row r="117" spans="1:12" x14ac:dyDescent="0.2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-3623</v>
      </c>
    </row>
    <row r="118" spans="1:12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-491</v>
      </c>
    </row>
    <row r="119" spans="1:12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-3132</v>
      </c>
    </row>
    <row r="120" spans="1:12" x14ac:dyDescent="0.2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12</v>
      </c>
    </row>
    <row r="121" spans="1:12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567</v>
      </c>
    </row>
    <row r="122" spans="1:12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-555</v>
      </c>
    </row>
    <row r="123" spans="1:12" s="20" customFormat="1" x14ac:dyDescent="0.2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-678</v>
      </c>
    </row>
    <row r="124" spans="1:12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240</v>
      </c>
    </row>
    <row r="125" spans="1:12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-96</v>
      </c>
    </row>
    <row r="126" spans="1:12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-1086</v>
      </c>
    </row>
    <row r="127" spans="1:12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264</v>
      </c>
    </row>
    <row r="128" spans="1:12" x14ac:dyDescent="0.2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12754</v>
      </c>
    </row>
    <row r="129" spans="1:12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152</v>
      </c>
    </row>
    <row r="130" spans="1:12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-848</v>
      </c>
      <c r="L130" s="16">
        <v>273</v>
      </c>
    </row>
    <row r="131" spans="1:12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-14175</v>
      </c>
      <c r="L131" s="16">
        <v>12329</v>
      </c>
    </row>
    <row r="132" spans="1:12" x14ac:dyDescent="0.2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-29064</v>
      </c>
      <c r="L132" s="32">
        <v>-12106</v>
      </c>
    </row>
    <row r="133" spans="1:12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-4796</v>
      </c>
      <c r="L133" s="16">
        <v>-1033</v>
      </c>
    </row>
    <row r="134" spans="1:12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-2970</v>
      </c>
      <c r="L134" s="16">
        <v>232</v>
      </c>
    </row>
    <row r="135" spans="1:12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-2120</v>
      </c>
      <c r="L135" s="16">
        <v>-1034</v>
      </c>
    </row>
    <row r="136" spans="1:12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-378</v>
      </c>
    </row>
    <row r="137" spans="1:12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-1426</v>
      </c>
      <c r="L137" s="16">
        <v>-425</v>
      </c>
    </row>
    <row r="138" spans="1:12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-9468</v>
      </c>
    </row>
    <row r="139" spans="1:12" x14ac:dyDescent="0.2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-6691</v>
      </c>
      <c r="L139" s="32">
        <v>-809</v>
      </c>
    </row>
    <row r="140" spans="1:12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425</v>
      </c>
    </row>
    <row r="141" spans="1:12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-580</v>
      </c>
      <c r="L141" s="16">
        <v>651</v>
      </c>
    </row>
    <row r="142" spans="1:12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-157</v>
      </c>
    </row>
    <row r="143" spans="1:12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-1547</v>
      </c>
      <c r="L143" s="16">
        <v>-667</v>
      </c>
    </row>
    <row r="144" spans="1:12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-423</v>
      </c>
    </row>
    <row r="145" spans="1:12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27</v>
      </c>
    </row>
    <row r="146" spans="1:12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-537</v>
      </c>
    </row>
    <row r="147" spans="1:12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-1380</v>
      </c>
      <c r="L147" s="16">
        <v>194</v>
      </c>
    </row>
    <row r="148" spans="1:12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-334</v>
      </c>
      <c r="L148" s="16">
        <v>-322</v>
      </c>
    </row>
    <row r="149" spans="1:12" x14ac:dyDescent="0.2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9776</v>
      </c>
    </row>
    <row r="150" spans="1:12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9805</v>
      </c>
    </row>
    <row r="151" spans="1:12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-29</v>
      </c>
    </row>
    <row r="152" spans="1:12" s="18" customFormat="1" x14ac:dyDescent="0.2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1725</v>
      </c>
      <c r="L152" s="32">
        <v>1906</v>
      </c>
    </row>
    <row r="153" spans="1:12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169</v>
      </c>
    </row>
    <row r="154" spans="1:12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391</v>
      </c>
      <c r="L154" s="16">
        <v>263</v>
      </c>
    </row>
    <row r="155" spans="1:12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-174</v>
      </c>
      <c r="L155" s="16">
        <v>111</v>
      </c>
    </row>
    <row r="156" spans="1:12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460</v>
      </c>
    </row>
    <row r="157" spans="1:12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817</v>
      </c>
      <c r="L157" s="16">
        <v>1494</v>
      </c>
    </row>
    <row r="158" spans="1:12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-36</v>
      </c>
    </row>
    <row r="159" spans="1:12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532</v>
      </c>
      <c r="L159" s="16">
        <v>-152</v>
      </c>
    </row>
    <row r="160" spans="1:12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1621</v>
      </c>
      <c r="L160" s="16">
        <v>578</v>
      </c>
    </row>
    <row r="161" spans="1:12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-353</v>
      </c>
    </row>
    <row r="162" spans="1:12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11</v>
      </c>
    </row>
    <row r="163" spans="1:12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-1436</v>
      </c>
      <c r="L163" s="16">
        <v>-64</v>
      </c>
    </row>
    <row r="164" spans="1:12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-444</v>
      </c>
      <c r="L164" s="16">
        <v>-5</v>
      </c>
    </row>
    <row r="165" spans="1:12" s="18" customFormat="1" x14ac:dyDescent="0.2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463</v>
      </c>
      <c r="L165" s="39">
        <v>-570</v>
      </c>
    </row>
    <row r="166" spans="1:12" ht="15.75" x14ac:dyDescent="0.2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-94036</v>
      </c>
      <c r="L166" s="33">
        <v>85041</v>
      </c>
    </row>
    <row r="167" spans="1:12" x14ac:dyDescent="0.2">
      <c r="A167" s="8"/>
      <c r="B167" s="2" t="s">
        <v>166</v>
      </c>
    </row>
    <row r="168" spans="1:12" x14ac:dyDescent="0.2">
      <c r="A168" s="8"/>
      <c r="B168" s="2" t="s">
        <v>162</v>
      </c>
    </row>
    <row r="169" spans="1:12" x14ac:dyDescent="0.2">
      <c r="A169" s="8"/>
      <c r="B169" s="2" t="s">
        <v>163</v>
      </c>
    </row>
    <row r="170" spans="1:12" x14ac:dyDescent="0.2">
      <c r="A170" s="8"/>
      <c r="B170" s="2" t="s">
        <v>393</v>
      </c>
    </row>
    <row r="171" spans="1:12" ht="14.25" x14ac:dyDescent="0.2">
      <c r="A171" s="8"/>
      <c r="B171" s="24"/>
    </row>
    <row r="172" spans="1:12" ht="14.25" x14ac:dyDescent="0.2">
      <c r="A172" s="8"/>
      <c r="B172" s="24"/>
    </row>
    <row r="173" spans="1:12" ht="14.25" x14ac:dyDescent="0.2">
      <c r="A173" s="8"/>
      <c r="B173" s="24"/>
    </row>
    <row r="174" spans="1:12" ht="14.25" x14ac:dyDescent="0.2">
      <c r="A174" s="8"/>
      <c r="B174" s="24"/>
    </row>
    <row r="175" spans="1:12" ht="14.25" x14ac:dyDescent="0.2">
      <c r="A175" s="8"/>
      <c r="B175" s="24"/>
    </row>
    <row r="176" spans="1:1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5" width="11.42578125" style="8" customWidth="1"/>
    <col min="136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9" x14ac:dyDescent="0.2">
      <c r="E1" s="9"/>
    </row>
    <row r="2" spans="1:119" x14ac:dyDescent="0.2">
      <c r="E2" s="9"/>
    </row>
    <row r="3" spans="1:119" x14ac:dyDescent="0.2">
      <c r="E3" s="9"/>
    </row>
    <row r="4" spans="1:119" x14ac:dyDescent="0.2">
      <c r="E4" s="9"/>
    </row>
    <row r="5" spans="1:119" x14ac:dyDescent="0.2">
      <c r="E5" s="9"/>
    </row>
    <row r="6" spans="1:119" s="11" customFormat="1" x14ac:dyDescent="0.2">
      <c r="A6" s="1"/>
      <c r="B6" s="4" t="s">
        <v>160</v>
      </c>
      <c r="E6" s="12"/>
    </row>
    <row r="7" spans="1:119" s="11" customFormat="1" x14ac:dyDescent="0.2">
      <c r="A7" s="1"/>
      <c r="B7" s="4"/>
      <c r="E7" s="12"/>
    </row>
    <row r="8" spans="1:119" s="11" customFormat="1" x14ac:dyDescent="0.2">
      <c r="A8" s="1"/>
      <c r="B8" s="4" t="s">
        <v>387</v>
      </c>
      <c r="E8" s="12"/>
    </row>
    <row r="9" spans="1:119" s="11" customFormat="1" x14ac:dyDescent="0.2">
      <c r="A9" s="10"/>
      <c r="B9" s="4" t="s">
        <v>168</v>
      </c>
      <c r="E9" s="12"/>
    </row>
    <row r="10" spans="1:119" s="11" customFormat="1" x14ac:dyDescent="0.2">
      <c r="A10" s="10"/>
      <c r="B10" s="2" t="s">
        <v>169</v>
      </c>
      <c r="E10" s="12"/>
    </row>
    <row r="11" spans="1:119" x14ac:dyDescent="0.2">
      <c r="E11" s="9"/>
    </row>
    <row r="12" spans="1:119" s="26" customFormat="1" ht="14.25" customHeight="1" x14ac:dyDescent="0.2">
      <c r="A12" s="25"/>
      <c r="B12" s="34" t="s">
        <v>0</v>
      </c>
      <c r="C12" s="35" t="s">
        <v>175</v>
      </c>
      <c r="D12" s="35" t="s">
        <v>176</v>
      </c>
      <c r="E12" s="35" t="s">
        <v>177</v>
      </c>
      <c r="F12" s="35" t="s">
        <v>178</v>
      </c>
      <c r="G12" s="35" t="s">
        <v>179</v>
      </c>
      <c r="H12" s="35" t="s">
        <v>180</v>
      </c>
      <c r="I12" s="35" t="s">
        <v>181</v>
      </c>
      <c r="J12" s="35" t="s">
        <v>182</v>
      </c>
      <c r="K12" s="35" t="s">
        <v>183</v>
      </c>
      <c r="L12" s="35" t="s">
        <v>184</v>
      </c>
      <c r="M12" s="35" t="s">
        <v>185</v>
      </c>
      <c r="N12" s="35" t="s">
        <v>186</v>
      </c>
      <c r="O12" s="35" t="s">
        <v>187</v>
      </c>
      <c r="P12" s="35" t="s">
        <v>188</v>
      </c>
      <c r="Q12" s="35" t="s">
        <v>189</v>
      </c>
      <c r="R12" s="35" t="s">
        <v>190</v>
      </c>
      <c r="S12" s="35" t="s">
        <v>191</v>
      </c>
      <c r="T12" s="35" t="s">
        <v>192</v>
      </c>
      <c r="U12" s="35" t="s">
        <v>193</v>
      </c>
      <c r="V12" s="35" t="s">
        <v>194</v>
      </c>
      <c r="W12" s="35" t="s">
        <v>195</v>
      </c>
      <c r="X12" s="35" t="s">
        <v>196</v>
      </c>
      <c r="Y12" s="35" t="s">
        <v>197</v>
      </c>
      <c r="Z12" s="35" t="s">
        <v>198</v>
      </c>
      <c r="AA12" s="35" t="s">
        <v>199</v>
      </c>
      <c r="AB12" s="35" t="s">
        <v>200</v>
      </c>
      <c r="AC12" s="35" t="s">
        <v>201</v>
      </c>
      <c r="AD12" s="35" t="s">
        <v>202</v>
      </c>
      <c r="AE12" s="35" t="s">
        <v>203</v>
      </c>
      <c r="AF12" s="35" t="s">
        <v>204</v>
      </c>
      <c r="AG12" s="35" t="s">
        <v>205</v>
      </c>
      <c r="AH12" s="35" t="s">
        <v>206</v>
      </c>
      <c r="AI12" s="35" t="s">
        <v>207</v>
      </c>
      <c r="AJ12" s="35" t="s">
        <v>208</v>
      </c>
      <c r="AK12" s="35" t="s">
        <v>209</v>
      </c>
      <c r="AL12" s="35" t="s">
        <v>210</v>
      </c>
      <c r="AM12" s="35" t="s">
        <v>211</v>
      </c>
      <c r="AN12" s="35" t="s">
        <v>212</v>
      </c>
      <c r="AO12" s="35" t="s">
        <v>213</v>
      </c>
      <c r="AP12" s="35" t="s">
        <v>214</v>
      </c>
      <c r="AQ12" s="35" t="s">
        <v>215</v>
      </c>
      <c r="AR12" s="35" t="s">
        <v>216</v>
      </c>
      <c r="AS12" s="35" t="s">
        <v>217</v>
      </c>
      <c r="AT12" s="35" t="s">
        <v>218</v>
      </c>
      <c r="AU12" s="35" t="s">
        <v>219</v>
      </c>
      <c r="AV12" s="35" t="s">
        <v>220</v>
      </c>
      <c r="AW12" s="35" t="s">
        <v>221</v>
      </c>
      <c r="AX12" s="35" t="s">
        <v>222</v>
      </c>
      <c r="AY12" s="35" t="s">
        <v>223</v>
      </c>
      <c r="AZ12" s="35" t="s">
        <v>224</v>
      </c>
      <c r="BA12" s="35" t="s">
        <v>225</v>
      </c>
      <c r="BB12" s="35" t="s">
        <v>226</v>
      </c>
      <c r="BC12" s="35" t="s">
        <v>227</v>
      </c>
      <c r="BD12" s="35" t="s">
        <v>228</v>
      </c>
      <c r="BE12" s="35" t="s">
        <v>229</v>
      </c>
      <c r="BF12" s="35" t="s">
        <v>230</v>
      </c>
      <c r="BG12" s="35" t="s">
        <v>231</v>
      </c>
      <c r="BH12" s="35" t="s">
        <v>232</v>
      </c>
      <c r="BI12" s="35" t="s">
        <v>233</v>
      </c>
      <c r="BJ12" s="35" t="s">
        <v>234</v>
      </c>
      <c r="BK12" s="35" t="s">
        <v>235</v>
      </c>
      <c r="BL12" s="35" t="s">
        <v>236</v>
      </c>
      <c r="BM12" s="35" t="s">
        <v>237</v>
      </c>
      <c r="BN12" s="35" t="s">
        <v>238</v>
      </c>
      <c r="BO12" s="35" t="s">
        <v>239</v>
      </c>
      <c r="BP12" s="35" t="s">
        <v>240</v>
      </c>
      <c r="BQ12" s="35" t="s">
        <v>241</v>
      </c>
      <c r="BR12" s="35" t="s">
        <v>242</v>
      </c>
      <c r="BS12" s="35" t="s">
        <v>243</v>
      </c>
      <c r="BT12" s="35" t="s">
        <v>244</v>
      </c>
      <c r="BU12" s="35" t="s">
        <v>245</v>
      </c>
      <c r="BV12" s="35" t="s">
        <v>246</v>
      </c>
      <c r="BW12" s="35" t="s">
        <v>247</v>
      </c>
      <c r="BX12" s="35" t="s">
        <v>248</v>
      </c>
      <c r="BY12" s="35" t="s">
        <v>249</v>
      </c>
      <c r="BZ12" s="35" t="s">
        <v>250</v>
      </c>
      <c r="CA12" s="35" t="s">
        <v>251</v>
      </c>
      <c r="CB12" s="35" t="s">
        <v>252</v>
      </c>
      <c r="CC12" s="35" t="s">
        <v>253</v>
      </c>
      <c r="CD12" s="35" t="s">
        <v>254</v>
      </c>
      <c r="CE12" s="35" t="s">
        <v>255</v>
      </c>
      <c r="CF12" s="35" t="s">
        <v>256</v>
      </c>
      <c r="CG12" s="35" t="s">
        <v>257</v>
      </c>
      <c r="CH12" s="35" t="s">
        <v>258</v>
      </c>
      <c r="CI12" s="35" t="s">
        <v>259</v>
      </c>
      <c r="CJ12" s="35" t="s">
        <v>260</v>
      </c>
      <c r="CK12" s="35" t="s">
        <v>261</v>
      </c>
      <c r="CL12" s="35" t="s">
        <v>262</v>
      </c>
      <c r="CM12" s="35" t="s">
        <v>263</v>
      </c>
      <c r="CN12" s="35" t="s">
        <v>264</v>
      </c>
      <c r="CO12" s="35" t="s">
        <v>265</v>
      </c>
      <c r="CP12" s="35" t="s">
        <v>266</v>
      </c>
      <c r="CQ12" s="35" t="s">
        <v>267</v>
      </c>
      <c r="CR12" s="35" t="s">
        <v>268</v>
      </c>
      <c r="CS12" s="35" t="s">
        <v>269</v>
      </c>
      <c r="CT12" s="35" t="s">
        <v>270</v>
      </c>
      <c r="CU12" s="35" t="s">
        <v>271</v>
      </c>
      <c r="CV12" s="35" t="s">
        <v>272</v>
      </c>
      <c r="CW12" s="35" t="s">
        <v>273</v>
      </c>
      <c r="CX12" s="35" t="s">
        <v>274</v>
      </c>
      <c r="CY12" s="35" t="s">
        <v>275</v>
      </c>
      <c r="CZ12" s="35" t="s">
        <v>276</v>
      </c>
      <c r="DA12" s="35" t="s">
        <v>277</v>
      </c>
      <c r="DB12" s="35" t="s">
        <v>278</v>
      </c>
      <c r="DC12" s="35" t="s">
        <v>279</v>
      </c>
      <c r="DD12" s="35" t="s">
        <v>280</v>
      </c>
      <c r="DE12" s="35" t="s">
        <v>281</v>
      </c>
      <c r="DF12" s="35" t="s">
        <v>282</v>
      </c>
      <c r="DG12" s="35" t="s">
        <v>283</v>
      </c>
      <c r="DH12" s="35" t="s">
        <v>284</v>
      </c>
      <c r="DI12" s="35" t="s">
        <v>285</v>
      </c>
      <c r="DJ12" s="35" t="s">
        <v>286</v>
      </c>
      <c r="DK12" s="35" t="s">
        <v>289</v>
      </c>
      <c r="DL12" s="35" t="s">
        <v>290</v>
      </c>
      <c r="DM12" s="35" t="s">
        <v>291</v>
      </c>
      <c r="DN12" s="35" t="s">
        <v>294</v>
      </c>
      <c r="DO12" s="35" t="s">
        <v>308</v>
      </c>
    </row>
    <row r="13" spans="1:119" x14ac:dyDescent="0.2">
      <c r="A13" s="8"/>
      <c r="B13" s="13" t="s">
        <v>1</v>
      </c>
      <c r="C13" s="30">
        <v>1350547</v>
      </c>
      <c r="D13" s="30">
        <v>1375610</v>
      </c>
      <c r="E13" s="30">
        <v>1390224</v>
      </c>
      <c r="F13" s="30">
        <v>1438238</v>
      </c>
      <c r="G13" s="30">
        <v>1526758</v>
      </c>
      <c r="H13" s="30">
        <v>1599488</v>
      </c>
      <c r="I13" s="30">
        <v>1612113</v>
      </c>
      <c r="J13" s="30">
        <v>1583686</v>
      </c>
      <c r="K13" s="30">
        <v>1568066</v>
      </c>
      <c r="L13" s="30">
        <v>1557798</v>
      </c>
      <c r="M13" s="30">
        <v>1512414</v>
      </c>
      <c r="N13" s="30">
        <v>1380119</v>
      </c>
      <c r="O13" s="30">
        <v>1387414</v>
      </c>
      <c r="P13" s="30">
        <v>1407667</v>
      </c>
      <c r="Q13" s="30">
        <v>1416919</v>
      </c>
      <c r="R13" s="30">
        <v>1456558</v>
      </c>
      <c r="S13" s="30">
        <v>1506934</v>
      </c>
      <c r="T13" s="30">
        <v>1609358</v>
      </c>
      <c r="U13" s="30">
        <v>1661690</v>
      </c>
      <c r="V13" s="30">
        <v>1665172</v>
      </c>
      <c r="W13" s="30">
        <v>1640597</v>
      </c>
      <c r="X13" s="30">
        <v>1599881</v>
      </c>
      <c r="Y13" s="30">
        <v>1547323</v>
      </c>
      <c r="Z13" s="30">
        <v>1399645</v>
      </c>
      <c r="AA13" s="30">
        <v>1387947</v>
      </c>
      <c r="AB13" s="30">
        <v>1390865</v>
      </c>
      <c r="AC13" s="30">
        <v>1400092</v>
      </c>
      <c r="AD13" s="30">
        <v>1425543</v>
      </c>
      <c r="AE13" s="30">
        <v>1485434</v>
      </c>
      <c r="AF13" s="30">
        <v>1548242</v>
      </c>
      <c r="AG13" s="30">
        <v>1583219</v>
      </c>
      <c r="AH13" s="30">
        <v>1574692</v>
      </c>
      <c r="AI13" s="30">
        <v>1562729</v>
      </c>
      <c r="AJ13" s="30">
        <v>1552473</v>
      </c>
      <c r="AK13" s="30">
        <v>1535339</v>
      </c>
      <c r="AL13" s="30">
        <v>1408635</v>
      </c>
      <c r="AM13" s="30">
        <v>1413877</v>
      </c>
      <c r="AN13" s="30">
        <v>1420454</v>
      </c>
      <c r="AO13" s="30">
        <v>1433684</v>
      </c>
      <c r="AP13" s="30">
        <v>1475950</v>
      </c>
      <c r="AQ13" s="30">
        <v>1547890</v>
      </c>
      <c r="AR13" s="30">
        <v>1610666</v>
      </c>
      <c r="AS13" s="30">
        <v>1622225</v>
      </c>
      <c r="AT13" s="30">
        <v>1612702</v>
      </c>
      <c r="AU13" s="30">
        <v>1590784</v>
      </c>
      <c r="AV13" s="30">
        <v>1564149</v>
      </c>
      <c r="AW13" s="30">
        <v>1503858</v>
      </c>
      <c r="AX13" s="30">
        <v>1406798</v>
      </c>
      <c r="AY13" s="30">
        <v>1419597</v>
      </c>
      <c r="AZ13" s="30">
        <v>1444917</v>
      </c>
      <c r="BA13" s="30">
        <v>1456902</v>
      </c>
      <c r="BB13" s="30">
        <v>1486731</v>
      </c>
      <c r="BC13" s="30">
        <v>1571467</v>
      </c>
      <c r="BD13" s="30">
        <v>1653063</v>
      </c>
      <c r="BE13" s="30">
        <v>1671323</v>
      </c>
      <c r="BF13" s="30">
        <v>1654284</v>
      </c>
      <c r="BG13" s="30">
        <v>1634175</v>
      </c>
      <c r="BH13" s="30">
        <v>1606448</v>
      </c>
      <c r="BI13" s="30">
        <v>1562504</v>
      </c>
      <c r="BJ13" s="30">
        <v>1487535</v>
      </c>
      <c r="BK13" s="30">
        <v>1504302</v>
      </c>
      <c r="BL13" s="30">
        <v>1506779</v>
      </c>
      <c r="BM13" s="30">
        <v>1490918</v>
      </c>
      <c r="BN13" s="30">
        <v>1514538</v>
      </c>
      <c r="BO13" s="30">
        <v>1568334</v>
      </c>
      <c r="BP13" s="30">
        <v>1632536</v>
      </c>
      <c r="BQ13" s="30">
        <v>1660815</v>
      </c>
      <c r="BR13" s="30">
        <v>1646671</v>
      </c>
      <c r="BS13" s="30">
        <v>1628313</v>
      </c>
      <c r="BT13" s="30">
        <v>1607668</v>
      </c>
      <c r="BU13" s="30">
        <v>1573893</v>
      </c>
      <c r="BV13" s="30">
        <v>1490000</v>
      </c>
      <c r="BW13" s="30">
        <v>1491724</v>
      </c>
      <c r="BX13" s="30">
        <v>1486313</v>
      </c>
      <c r="BY13" s="30">
        <v>1485472</v>
      </c>
      <c r="BZ13" s="30">
        <v>1513781</v>
      </c>
      <c r="CA13" s="30">
        <v>1553396</v>
      </c>
      <c r="CB13" s="30">
        <v>1615998</v>
      </c>
      <c r="CC13" s="30">
        <v>1637769</v>
      </c>
      <c r="CD13" s="30">
        <v>1628478</v>
      </c>
      <c r="CE13" s="30">
        <v>1620549</v>
      </c>
      <c r="CF13" s="30">
        <v>1598912</v>
      </c>
      <c r="CG13" s="30">
        <v>1562385</v>
      </c>
      <c r="CH13" s="30">
        <v>1478638</v>
      </c>
      <c r="CI13" s="30">
        <v>1484734</v>
      </c>
      <c r="CJ13" s="30">
        <v>1492687</v>
      </c>
      <c r="CK13" s="30">
        <v>1488610</v>
      </c>
      <c r="CL13" s="30">
        <v>1504303</v>
      </c>
      <c r="CM13" s="30">
        <v>1552464</v>
      </c>
      <c r="CN13" s="30">
        <v>1595433</v>
      </c>
      <c r="CO13" s="30">
        <v>1609626</v>
      </c>
      <c r="CP13" s="30">
        <v>1602770</v>
      </c>
      <c r="CQ13" s="30">
        <v>1597690</v>
      </c>
      <c r="CR13" s="30">
        <v>1578594</v>
      </c>
      <c r="CS13" s="30">
        <v>1544001</v>
      </c>
      <c r="CT13" s="30">
        <v>1479132</v>
      </c>
      <c r="CU13" s="30">
        <v>1489585</v>
      </c>
      <c r="CV13" s="30">
        <v>1480998</v>
      </c>
      <c r="CW13" s="30">
        <v>1476559</v>
      </c>
      <c r="CX13" s="30">
        <v>1486554</v>
      </c>
      <c r="CY13" s="30">
        <v>1519606</v>
      </c>
      <c r="CZ13" s="30">
        <v>1566341</v>
      </c>
      <c r="DA13" s="30">
        <v>1594452</v>
      </c>
      <c r="DB13" s="30">
        <v>1591943</v>
      </c>
      <c r="DC13" s="30">
        <v>1589618</v>
      </c>
      <c r="DD13" s="30">
        <v>1571757</v>
      </c>
      <c r="DE13" s="30">
        <v>1548551</v>
      </c>
      <c r="DF13" s="30">
        <v>1487680</v>
      </c>
      <c r="DG13" s="30">
        <v>1497112</v>
      </c>
      <c r="DH13" s="30">
        <v>1495367</v>
      </c>
      <c r="DI13" s="30">
        <v>1484660</v>
      </c>
      <c r="DJ13" s="30">
        <v>1491537</v>
      </c>
      <c r="DK13" s="30">
        <v>1536995</v>
      </c>
      <c r="DL13" s="30">
        <v>1577501</v>
      </c>
      <c r="DM13" s="30">
        <v>1584433</v>
      </c>
      <c r="DN13" s="30">
        <v>1570697</v>
      </c>
      <c r="DO13" s="30">
        <v>1561349</v>
      </c>
    </row>
    <row r="14" spans="1:119" x14ac:dyDescent="0.2">
      <c r="A14" s="8"/>
      <c r="B14" s="14" t="s">
        <v>2</v>
      </c>
      <c r="C14" s="31">
        <v>332022</v>
      </c>
      <c r="D14" s="31">
        <v>355813</v>
      </c>
      <c r="E14" s="31">
        <v>376181</v>
      </c>
      <c r="F14" s="31">
        <v>406005</v>
      </c>
      <c r="G14" s="31">
        <v>433980</v>
      </c>
      <c r="H14" s="31">
        <v>445341</v>
      </c>
      <c r="I14" s="31">
        <v>445534</v>
      </c>
      <c r="J14" s="31">
        <v>449835</v>
      </c>
      <c r="K14" s="31">
        <v>452733</v>
      </c>
      <c r="L14" s="31">
        <v>453753</v>
      </c>
      <c r="M14" s="31">
        <v>419527</v>
      </c>
      <c r="N14" s="31">
        <v>330734</v>
      </c>
      <c r="O14" s="31">
        <v>342658</v>
      </c>
      <c r="P14" s="31">
        <v>362581</v>
      </c>
      <c r="Q14" s="31">
        <v>375629</v>
      </c>
      <c r="R14" s="31">
        <v>404697</v>
      </c>
      <c r="S14" s="31">
        <v>417177</v>
      </c>
      <c r="T14" s="31">
        <v>437381</v>
      </c>
      <c r="U14" s="31">
        <v>448808</v>
      </c>
      <c r="V14" s="31">
        <v>453953</v>
      </c>
      <c r="W14" s="31">
        <v>459490</v>
      </c>
      <c r="X14" s="31">
        <v>455680</v>
      </c>
      <c r="Y14" s="31">
        <v>436674</v>
      </c>
      <c r="Z14" s="31">
        <v>347824</v>
      </c>
      <c r="AA14" s="31">
        <v>348329</v>
      </c>
      <c r="AB14" s="31">
        <v>359687</v>
      </c>
      <c r="AC14" s="31">
        <v>388028</v>
      </c>
      <c r="AD14" s="31">
        <v>408656</v>
      </c>
      <c r="AE14" s="31">
        <v>414803</v>
      </c>
      <c r="AF14" s="31">
        <v>423153</v>
      </c>
      <c r="AG14" s="31">
        <v>429944</v>
      </c>
      <c r="AH14" s="31">
        <v>439483</v>
      </c>
      <c r="AI14" s="31">
        <v>449558</v>
      </c>
      <c r="AJ14" s="31">
        <v>453983</v>
      </c>
      <c r="AK14" s="31">
        <v>445022</v>
      </c>
      <c r="AL14" s="31">
        <v>362825</v>
      </c>
      <c r="AM14" s="31">
        <v>367292</v>
      </c>
      <c r="AN14" s="31">
        <v>381416</v>
      </c>
      <c r="AO14" s="31">
        <v>403635</v>
      </c>
      <c r="AP14" s="31">
        <v>416898</v>
      </c>
      <c r="AQ14" s="31">
        <v>422996</v>
      </c>
      <c r="AR14" s="31">
        <v>431250</v>
      </c>
      <c r="AS14" s="31">
        <v>436776</v>
      </c>
      <c r="AT14" s="31">
        <v>441773</v>
      </c>
      <c r="AU14" s="31">
        <v>448538</v>
      </c>
      <c r="AV14" s="31">
        <v>443789</v>
      </c>
      <c r="AW14" s="31">
        <v>412945</v>
      </c>
      <c r="AX14" s="31">
        <v>363148</v>
      </c>
      <c r="AY14" s="31">
        <v>368689</v>
      </c>
      <c r="AZ14" s="31">
        <v>387593</v>
      </c>
      <c r="BA14" s="31">
        <v>401619</v>
      </c>
      <c r="BB14" s="31">
        <v>409736</v>
      </c>
      <c r="BC14" s="31">
        <v>422302</v>
      </c>
      <c r="BD14" s="31">
        <v>440732</v>
      </c>
      <c r="BE14" s="31">
        <v>450647</v>
      </c>
      <c r="BF14" s="31">
        <v>455590</v>
      </c>
      <c r="BG14" s="31">
        <v>460706</v>
      </c>
      <c r="BH14" s="31">
        <v>452625</v>
      </c>
      <c r="BI14" s="31">
        <v>423282</v>
      </c>
      <c r="BJ14" s="31">
        <v>385478</v>
      </c>
      <c r="BK14" s="31">
        <v>396021</v>
      </c>
      <c r="BL14" s="31">
        <v>408172</v>
      </c>
      <c r="BM14" s="31">
        <v>410120</v>
      </c>
      <c r="BN14" s="31">
        <v>416008</v>
      </c>
      <c r="BO14" s="31">
        <v>427187</v>
      </c>
      <c r="BP14" s="31">
        <v>441820</v>
      </c>
      <c r="BQ14" s="31">
        <v>450825</v>
      </c>
      <c r="BR14" s="31">
        <v>454802</v>
      </c>
      <c r="BS14" s="31">
        <v>460821</v>
      </c>
      <c r="BT14" s="31">
        <v>461852</v>
      </c>
      <c r="BU14" s="31">
        <v>441341</v>
      </c>
      <c r="BV14" s="31">
        <v>396759</v>
      </c>
      <c r="BW14" s="31">
        <v>401727</v>
      </c>
      <c r="BX14" s="31">
        <v>411724</v>
      </c>
      <c r="BY14" s="31">
        <v>415247</v>
      </c>
      <c r="BZ14" s="31">
        <v>423179</v>
      </c>
      <c r="CA14" s="31">
        <v>431145</v>
      </c>
      <c r="CB14" s="31">
        <v>441665</v>
      </c>
      <c r="CC14" s="31">
        <v>449694</v>
      </c>
      <c r="CD14" s="31">
        <v>453569</v>
      </c>
      <c r="CE14" s="31">
        <v>459848</v>
      </c>
      <c r="CF14" s="31">
        <v>462315</v>
      </c>
      <c r="CG14" s="31">
        <v>447090</v>
      </c>
      <c r="CH14" s="31">
        <v>406298</v>
      </c>
      <c r="CI14" s="31">
        <v>410693</v>
      </c>
      <c r="CJ14" s="31">
        <v>417664</v>
      </c>
      <c r="CK14" s="31">
        <v>416442</v>
      </c>
      <c r="CL14" s="31">
        <v>416455</v>
      </c>
      <c r="CM14" s="31">
        <v>422944</v>
      </c>
      <c r="CN14" s="31">
        <v>430562</v>
      </c>
      <c r="CO14" s="31">
        <v>439883</v>
      </c>
      <c r="CP14" s="31">
        <v>446540</v>
      </c>
      <c r="CQ14" s="31">
        <v>453622</v>
      </c>
      <c r="CR14" s="31">
        <v>445761</v>
      </c>
      <c r="CS14" s="31">
        <v>426586</v>
      </c>
      <c r="CT14" s="31">
        <v>401644</v>
      </c>
      <c r="CU14" s="31">
        <v>407834</v>
      </c>
      <c r="CV14" s="31">
        <v>412380</v>
      </c>
      <c r="CW14" s="31">
        <v>410229</v>
      </c>
      <c r="CX14" s="31">
        <v>407685</v>
      </c>
      <c r="CY14" s="31">
        <v>409862</v>
      </c>
      <c r="CZ14" s="31">
        <v>416868</v>
      </c>
      <c r="DA14" s="31">
        <v>428803</v>
      </c>
      <c r="DB14" s="31">
        <v>435809</v>
      </c>
      <c r="DC14" s="31">
        <v>444528</v>
      </c>
      <c r="DD14" s="31">
        <v>440902</v>
      </c>
      <c r="DE14" s="31">
        <v>431773</v>
      </c>
      <c r="DF14" s="31">
        <v>403264</v>
      </c>
      <c r="DG14" s="31">
        <v>404995</v>
      </c>
      <c r="DH14" s="31">
        <v>409772</v>
      </c>
      <c r="DI14" s="31">
        <v>410739</v>
      </c>
      <c r="DJ14" s="31">
        <v>409589</v>
      </c>
      <c r="DK14" s="31">
        <v>410899</v>
      </c>
      <c r="DL14" s="31">
        <v>419009</v>
      </c>
      <c r="DM14" s="31">
        <v>427577</v>
      </c>
      <c r="DN14" s="31">
        <v>432605</v>
      </c>
      <c r="DO14" s="31">
        <v>438495</v>
      </c>
    </row>
    <row r="15" spans="1:119" x14ac:dyDescent="0.2">
      <c r="A15" s="8"/>
      <c r="B15" s="15" t="s">
        <v>3</v>
      </c>
      <c r="C15" s="16">
        <v>46975</v>
      </c>
      <c r="D15" s="16">
        <v>48340</v>
      </c>
      <c r="E15" s="16">
        <v>48774</v>
      </c>
      <c r="F15" s="16">
        <v>48808</v>
      </c>
      <c r="G15" s="16">
        <v>49916</v>
      </c>
      <c r="H15" s="16">
        <v>52310</v>
      </c>
      <c r="I15" s="16">
        <v>52732</v>
      </c>
      <c r="J15" s="16">
        <v>53463</v>
      </c>
      <c r="K15" s="16">
        <v>53731</v>
      </c>
      <c r="L15" s="16">
        <v>56873</v>
      </c>
      <c r="M15" s="16">
        <v>56126</v>
      </c>
      <c r="N15" s="16">
        <v>45633</v>
      </c>
      <c r="O15" s="16">
        <v>48599</v>
      </c>
      <c r="P15" s="16">
        <v>48956</v>
      </c>
      <c r="Q15" s="16">
        <v>47309</v>
      </c>
      <c r="R15" s="16">
        <v>48361</v>
      </c>
      <c r="S15" s="16">
        <v>49301</v>
      </c>
      <c r="T15" s="16">
        <v>57524</v>
      </c>
      <c r="U15" s="16">
        <v>60833</v>
      </c>
      <c r="V15" s="16">
        <v>62309</v>
      </c>
      <c r="W15" s="16">
        <v>61855</v>
      </c>
      <c r="X15" s="16">
        <v>60357</v>
      </c>
      <c r="Y15" s="16">
        <v>58652</v>
      </c>
      <c r="Z15" s="16">
        <v>57468</v>
      </c>
      <c r="AA15" s="16">
        <v>57916</v>
      </c>
      <c r="AB15" s="16">
        <v>57571</v>
      </c>
      <c r="AC15" s="16">
        <v>58059</v>
      </c>
      <c r="AD15" s="16">
        <v>57226</v>
      </c>
      <c r="AE15" s="16">
        <v>56266</v>
      </c>
      <c r="AF15" s="16">
        <v>56883</v>
      </c>
      <c r="AG15" s="16">
        <v>57134</v>
      </c>
      <c r="AH15" s="16">
        <v>57341</v>
      </c>
      <c r="AI15" s="16">
        <v>58576</v>
      </c>
      <c r="AJ15" s="16">
        <v>59725</v>
      </c>
      <c r="AK15" s="16">
        <v>59834</v>
      </c>
      <c r="AL15" s="16">
        <v>58952</v>
      </c>
      <c r="AM15" s="16">
        <v>59860</v>
      </c>
      <c r="AN15" s="16">
        <v>60289</v>
      </c>
      <c r="AO15" s="16">
        <v>60514</v>
      </c>
      <c r="AP15" s="16">
        <v>59769</v>
      </c>
      <c r="AQ15" s="16">
        <v>59079</v>
      </c>
      <c r="AR15" s="16">
        <v>58954</v>
      </c>
      <c r="AS15" s="16">
        <v>59196</v>
      </c>
      <c r="AT15" s="16">
        <v>59769</v>
      </c>
      <c r="AU15" s="16">
        <v>60795</v>
      </c>
      <c r="AV15" s="16">
        <v>61498</v>
      </c>
      <c r="AW15" s="16">
        <v>61267</v>
      </c>
      <c r="AX15" s="16">
        <v>59474</v>
      </c>
      <c r="AY15" s="16">
        <v>60768</v>
      </c>
      <c r="AZ15" s="16">
        <v>61709</v>
      </c>
      <c r="BA15" s="16">
        <v>62659</v>
      </c>
      <c r="BB15" s="16">
        <v>61596</v>
      </c>
      <c r="BC15" s="16">
        <v>60461</v>
      </c>
      <c r="BD15" s="16">
        <v>61369</v>
      </c>
      <c r="BE15" s="16">
        <v>62305</v>
      </c>
      <c r="BF15" s="16">
        <v>62637</v>
      </c>
      <c r="BG15" s="16">
        <v>63705</v>
      </c>
      <c r="BH15" s="16">
        <v>64529</v>
      </c>
      <c r="BI15" s="16">
        <v>64159</v>
      </c>
      <c r="BJ15" s="16">
        <v>62290</v>
      </c>
      <c r="BK15" s="16">
        <v>63355</v>
      </c>
      <c r="BL15" s="16">
        <v>64361</v>
      </c>
      <c r="BM15" s="16">
        <v>65453</v>
      </c>
      <c r="BN15" s="16">
        <v>64658</v>
      </c>
      <c r="BO15" s="16">
        <v>63637</v>
      </c>
      <c r="BP15" s="16">
        <v>64447</v>
      </c>
      <c r="BQ15" s="16">
        <v>65206</v>
      </c>
      <c r="BR15" s="16">
        <v>65328</v>
      </c>
      <c r="BS15" s="16">
        <v>66277</v>
      </c>
      <c r="BT15" s="16">
        <v>66898</v>
      </c>
      <c r="BU15" s="16">
        <v>66535</v>
      </c>
      <c r="BV15" s="16">
        <v>65258</v>
      </c>
      <c r="BW15" s="16">
        <v>66284</v>
      </c>
      <c r="BX15" s="16">
        <v>67378</v>
      </c>
      <c r="BY15" s="16">
        <v>68114</v>
      </c>
      <c r="BZ15" s="16">
        <v>66995</v>
      </c>
      <c r="CA15" s="16">
        <v>66191</v>
      </c>
      <c r="CB15" s="16">
        <v>67084</v>
      </c>
      <c r="CC15" s="16">
        <v>68362</v>
      </c>
      <c r="CD15" s="16">
        <v>68201</v>
      </c>
      <c r="CE15" s="16">
        <v>68974</v>
      </c>
      <c r="CF15" s="16">
        <v>69619</v>
      </c>
      <c r="CG15" s="16">
        <v>69326</v>
      </c>
      <c r="CH15" s="16">
        <v>68037</v>
      </c>
      <c r="CI15" s="16">
        <v>68997</v>
      </c>
      <c r="CJ15" s="16">
        <v>70093</v>
      </c>
      <c r="CK15" s="16">
        <v>70291</v>
      </c>
      <c r="CL15" s="16">
        <v>69386</v>
      </c>
      <c r="CM15" s="16">
        <v>68758</v>
      </c>
      <c r="CN15" s="16">
        <v>68873</v>
      </c>
      <c r="CO15" s="16">
        <v>70036</v>
      </c>
      <c r="CP15" s="16">
        <v>70448</v>
      </c>
      <c r="CQ15" s="16">
        <v>70575</v>
      </c>
      <c r="CR15" s="16">
        <v>70913</v>
      </c>
      <c r="CS15" s="16">
        <v>70765</v>
      </c>
      <c r="CT15" s="16">
        <v>69105</v>
      </c>
      <c r="CU15" s="16">
        <v>69395</v>
      </c>
      <c r="CV15" s="16">
        <v>70395</v>
      </c>
      <c r="CW15" s="16">
        <v>70731</v>
      </c>
      <c r="CX15" s="16">
        <v>69678</v>
      </c>
      <c r="CY15" s="16">
        <v>68743</v>
      </c>
      <c r="CZ15" s="16">
        <v>68617</v>
      </c>
      <c r="DA15" s="16">
        <v>70011</v>
      </c>
      <c r="DB15" s="16">
        <v>70357</v>
      </c>
      <c r="DC15" s="16">
        <v>71295</v>
      </c>
      <c r="DD15" s="16">
        <v>71307</v>
      </c>
      <c r="DE15" s="16">
        <v>71284</v>
      </c>
      <c r="DF15" s="16">
        <v>69712</v>
      </c>
      <c r="DG15" s="16">
        <v>69258</v>
      </c>
      <c r="DH15" s="16">
        <v>69828</v>
      </c>
      <c r="DI15" s="16">
        <v>71606</v>
      </c>
      <c r="DJ15" s="16">
        <v>71012</v>
      </c>
      <c r="DK15" s="16">
        <v>69405</v>
      </c>
      <c r="DL15" s="16">
        <v>69724</v>
      </c>
      <c r="DM15" s="16">
        <v>70511</v>
      </c>
      <c r="DN15" s="16">
        <v>71204</v>
      </c>
      <c r="DO15" s="16">
        <v>71701</v>
      </c>
    </row>
    <row r="16" spans="1:119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11932</v>
      </c>
      <c r="DL16" s="16">
        <v>12507</v>
      </c>
      <c r="DM16" s="16">
        <v>13782</v>
      </c>
      <c r="DN16" s="16">
        <v>13566</v>
      </c>
      <c r="DO16" s="16">
        <v>12954</v>
      </c>
    </row>
    <row r="17" spans="1:119" x14ac:dyDescent="0.2">
      <c r="A17" s="8"/>
      <c r="B17" s="15" t="s">
        <v>5</v>
      </c>
      <c r="C17" s="16">
        <v>139299</v>
      </c>
      <c r="D17" s="16">
        <v>159416</v>
      </c>
      <c r="E17" s="16">
        <v>180962</v>
      </c>
      <c r="F17" s="16">
        <v>214190</v>
      </c>
      <c r="G17" s="16">
        <v>242550</v>
      </c>
      <c r="H17" s="16">
        <v>245691</v>
      </c>
      <c r="I17" s="16">
        <v>241758</v>
      </c>
      <c r="J17" s="16">
        <v>243809</v>
      </c>
      <c r="K17" s="16">
        <v>245946</v>
      </c>
      <c r="L17" s="16">
        <v>240741</v>
      </c>
      <c r="M17" s="16">
        <v>209773</v>
      </c>
      <c r="N17" s="16">
        <v>135495</v>
      </c>
      <c r="O17" s="16">
        <v>142310</v>
      </c>
      <c r="P17" s="16">
        <v>162069</v>
      </c>
      <c r="Q17" s="16">
        <v>176562</v>
      </c>
      <c r="R17" s="16">
        <v>209697</v>
      </c>
      <c r="S17" s="16">
        <v>224094</v>
      </c>
      <c r="T17" s="16">
        <v>229568</v>
      </c>
      <c r="U17" s="16">
        <v>230860</v>
      </c>
      <c r="V17" s="16">
        <v>230182</v>
      </c>
      <c r="W17" s="16">
        <v>235685</v>
      </c>
      <c r="X17" s="16">
        <v>231849</v>
      </c>
      <c r="Y17" s="16">
        <v>218162</v>
      </c>
      <c r="Z17" s="16">
        <v>138472</v>
      </c>
      <c r="AA17" s="16">
        <v>136252</v>
      </c>
      <c r="AB17" s="16">
        <v>144998</v>
      </c>
      <c r="AC17" s="16">
        <v>173057</v>
      </c>
      <c r="AD17" s="16">
        <v>201312</v>
      </c>
      <c r="AE17" s="16">
        <v>212749</v>
      </c>
      <c r="AF17" s="16">
        <v>215423</v>
      </c>
      <c r="AG17" s="16">
        <v>215730</v>
      </c>
      <c r="AH17" s="16">
        <v>221279</v>
      </c>
      <c r="AI17" s="16">
        <v>228639</v>
      </c>
      <c r="AJ17" s="16">
        <v>229849</v>
      </c>
      <c r="AK17" s="16">
        <v>223084</v>
      </c>
      <c r="AL17" s="16">
        <v>149426</v>
      </c>
      <c r="AM17" s="16">
        <v>146309</v>
      </c>
      <c r="AN17" s="16">
        <v>157029</v>
      </c>
      <c r="AO17" s="16">
        <v>179898</v>
      </c>
      <c r="AP17" s="16">
        <v>198839</v>
      </c>
      <c r="AQ17" s="16">
        <v>208159</v>
      </c>
      <c r="AR17" s="16">
        <v>211666</v>
      </c>
      <c r="AS17" s="16">
        <v>212939</v>
      </c>
      <c r="AT17" s="16">
        <v>215846</v>
      </c>
      <c r="AU17" s="16">
        <v>220500</v>
      </c>
      <c r="AV17" s="16">
        <v>211924</v>
      </c>
      <c r="AW17" s="16">
        <v>184239</v>
      </c>
      <c r="AX17" s="16">
        <v>142539</v>
      </c>
      <c r="AY17" s="16">
        <v>141183</v>
      </c>
      <c r="AZ17" s="16">
        <v>154024</v>
      </c>
      <c r="BA17" s="16">
        <v>166227</v>
      </c>
      <c r="BB17" s="16">
        <v>181196</v>
      </c>
      <c r="BC17" s="16">
        <v>195551</v>
      </c>
      <c r="BD17" s="16">
        <v>204483</v>
      </c>
      <c r="BE17" s="16">
        <v>208456</v>
      </c>
      <c r="BF17" s="16">
        <v>210823</v>
      </c>
      <c r="BG17" s="16">
        <v>213588</v>
      </c>
      <c r="BH17" s="16">
        <v>201673</v>
      </c>
      <c r="BI17" s="16">
        <v>175151</v>
      </c>
      <c r="BJ17" s="16">
        <v>147748</v>
      </c>
      <c r="BK17" s="16">
        <v>150401</v>
      </c>
      <c r="BL17" s="16">
        <v>159422</v>
      </c>
      <c r="BM17" s="16">
        <v>162551</v>
      </c>
      <c r="BN17" s="16">
        <v>174743</v>
      </c>
      <c r="BO17" s="16">
        <v>188742</v>
      </c>
      <c r="BP17" s="16">
        <v>194799</v>
      </c>
      <c r="BQ17" s="16">
        <v>197164</v>
      </c>
      <c r="BR17" s="16">
        <v>199855</v>
      </c>
      <c r="BS17" s="16">
        <v>203131</v>
      </c>
      <c r="BT17" s="16">
        <v>201746</v>
      </c>
      <c r="BU17" s="16">
        <v>184310</v>
      </c>
      <c r="BV17" s="16">
        <v>149524</v>
      </c>
      <c r="BW17" s="16">
        <v>147932</v>
      </c>
      <c r="BX17" s="16">
        <v>155346</v>
      </c>
      <c r="BY17" s="16">
        <v>160940</v>
      </c>
      <c r="BZ17" s="16">
        <v>174332</v>
      </c>
      <c r="CA17" s="16">
        <v>183796</v>
      </c>
      <c r="CB17" s="16">
        <v>186700</v>
      </c>
      <c r="CC17" s="16">
        <v>187690</v>
      </c>
      <c r="CD17" s="16">
        <v>190253</v>
      </c>
      <c r="CE17" s="16">
        <v>193640</v>
      </c>
      <c r="CF17" s="16">
        <v>194458</v>
      </c>
      <c r="CG17" s="16">
        <v>183939</v>
      </c>
      <c r="CH17" s="16">
        <v>152057</v>
      </c>
      <c r="CI17" s="16">
        <v>149178</v>
      </c>
      <c r="CJ17" s="16">
        <v>152898</v>
      </c>
      <c r="CK17" s="16">
        <v>154482</v>
      </c>
      <c r="CL17" s="16">
        <v>159793</v>
      </c>
      <c r="CM17" s="16">
        <v>167044</v>
      </c>
      <c r="CN17" s="16">
        <v>168705</v>
      </c>
      <c r="CO17" s="16">
        <v>167969</v>
      </c>
      <c r="CP17" s="16">
        <v>170967</v>
      </c>
      <c r="CQ17" s="16">
        <v>176932</v>
      </c>
      <c r="CR17" s="16">
        <v>170295</v>
      </c>
      <c r="CS17" s="16">
        <v>155478</v>
      </c>
      <c r="CT17" s="16">
        <v>141214</v>
      </c>
      <c r="CU17" s="16">
        <v>142769</v>
      </c>
      <c r="CV17" s="16">
        <v>145058</v>
      </c>
      <c r="CW17" s="16">
        <v>143440</v>
      </c>
      <c r="CX17" s="16">
        <v>147046</v>
      </c>
      <c r="CY17" s="16">
        <v>151883</v>
      </c>
      <c r="CZ17" s="16">
        <v>154770</v>
      </c>
      <c r="DA17" s="16">
        <v>156415</v>
      </c>
      <c r="DB17" s="16">
        <v>159032</v>
      </c>
      <c r="DC17" s="16">
        <v>164692</v>
      </c>
      <c r="DD17" s="16">
        <v>162277</v>
      </c>
      <c r="DE17" s="16">
        <v>156712</v>
      </c>
      <c r="DF17" s="16">
        <v>137484</v>
      </c>
      <c r="DG17" s="16">
        <v>133913</v>
      </c>
      <c r="DH17" s="16">
        <v>134583</v>
      </c>
      <c r="DI17" s="16">
        <v>136236</v>
      </c>
      <c r="DJ17" s="16">
        <v>142458</v>
      </c>
      <c r="DK17" s="16">
        <v>147309</v>
      </c>
      <c r="DL17" s="16">
        <v>150839</v>
      </c>
      <c r="DM17" s="16">
        <v>150429</v>
      </c>
      <c r="DN17" s="16">
        <v>151755</v>
      </c>
      <c r="DO17" s="16">
        <v>155414</v>
      </c>
    </row>
    <row r="18" spans="1:119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2438</v>
      </c>
      <c r="DL18" s="16">
        <v>2653</v>
      </c>
      <c r="DM18" s="16">
        <v>3023</v>
      </c>
      <c r="DN18" s="16">
        <v>2432</v>
      </c>
      <c r="DO18" s="16">
        <v>1752</v>
      </c>
    </row>
    <row r="19" spans="1:119" x14ac:dyDescent="0.2">
      <c r="A19" s="8"/>
      <c r="B19" s="15" t="s">
        <v>7</v>
      </c>
      <c r="C19" s="16">
        <v>87446</v>
      </c>
      <c r="D19" s="16">
        <v>90338</v>
      </c>
      <c r="E19" s="16">
        <v>89638</v>
      </c>
      <c r="F19" s="16">
        <v>87069</v>
      </c>
      <c r="G19" s="16">
        <v>85828</v>
      </c>
      <c r="H19" s="16">
        <v>88659</v>
      </c>
      <c r="I19" s="16">
        <v>89367</v>
      </c>
      <c r="J19" s="16">
        <v>89679</v>
      </c>
      <c r="K19" s="16">
        <v>89688</v>
      </c>
      <c r="L19" s="16">
        <v>92447</v>
      </c>
      <c r="M19" s="16">
        <v>90753</v>
      </c>
      <c r="N19" s="16">
        <v>88796</v>
      </c>
      <c r="O19" s="16">
        <v>91784</v>
      </c>
      <c r="P19" s="16">
        <v>94956</v>
      </c>
      <c r="Q19" s="16">
        <v>95008</v>
      </c>
      <c r="R19" s="16">
        <v>92194</v>
      </c>
      <c r="S19" s="16">
        <v>90127</v>
      </c>
      <c r="T19" s="16">
        <v>92792</v>
      </c>
      <c r="U19" s="16">
        <v>95112</v>
      </c>
      <c r="V19" s="16">
        <v>95865</v>
      </c>
      <c r="W19" s="16">
        <v>96071</v>
      </c>
      <c r="X19" s="16">
        <v>97859</v>
      </c>
      <c r="Y19" s="16">
        <v>95702</v>
      </c>
      <c r="Z19" s="16">
        <v>91266</v>
      </c>
      <c r="AA19" s="16">
        <v>94183</v>
      </c>
      <c r="AB19" s="16">
        <v>98045</v>
      </c>
      <c r="AC19" s="16">
        <v>98172</v>
      </c>
      <c r="AD19" s="16">
        <v>94649</v>
      </c>
      <c r="AE19" s="16">
        <v>92606</v>
      </c>
      <c r="AF19" s="16">
        <v>94817</v>
      </c>
      <c r="AG19" s="16">
        <v>97699</v>
      </c>
      <c r="AH19" s="16">
        <v>98063</v>
      </c>
      <c r="AI19" s="16">
        <v>99173</v>
      </c>
      <c r="AJ19" s="16">
        <v>100936</v>
      </c>
      <c r="AK19" s="16">
        <v>98913</v>
      </c>
      <c r="AL19" s="16">
        <v>94893</v>
      </c>
      <c r="AM19" s="16">
        <v>100496</v>
      </c>
      <c r="AN19" s="16">
        <v>103826</v>
      </c>
      <c r="AO19" s="16">
        <v>102667</v>
      </c>
      <c r="AP19" s="16">
        <v>99615</v>
      </c>
      <c r="AQ19" s="16">
        <v>97192</v>
      </c>
      <c r="AR19" s="16">
        <v>99831</v>
      </c>
      <c r="AS19" s="16">
        <v>101320</v>
      </c>
      <c r="AT19" s="16">
        <v>100574</v>
      </c>
      <c r="AU19" s="16">
        <v>101356</v>
      </c>
      <c r="AV19" s="16">
        <v>104968</v>
      </c>
      <c r="AW19" s="16">
        <v>102512</v>
      </c>
      <c r="AX19" s="16">
        <v>98593</v>
      </c>
      <c r="AY19" s="16">
        <v>103296</v>
      </c>
      <c r="AZ19" s="16">
        <v>108009</v>
      </c>
      <c r="BA19" s="16">
        <v>107954</v>
      </c>
      <c r="BB19" s="16">
        <v>104264</v>
      </c>
      <c r="BC19" s="16">
        <v>103767</v>
      </c>
      <c r="BD19" s="16">
        <v>106852</v>
      </c>
      <c r="BE19" s="16">
        <v>108764</v>
      </c>
      <c r="BF19" s="16">
        <v>109202</v>
      </c>
      <c r="BG19" s="16">
        <v>110413</v>
      </c>
      <c r="BH19" s="16">
        <v>113248</v>
      </c>
      <c r="BI19" s="16">
        <v>111043</v>
      </c>
      <c r="BJ19" s="16">
        <v>106513</v>
      </c>
      <c r="BK19" s="16">
        <v>112540</v>
      </c>
      <c r="BL19" s="16">
        <v>115598</v>
      </c>
      <c r="BM19" s="16">
        <v>113882</v>
      </c>
      <c r="BN19" s="16">
        <v>110660</v>
      </c>
      <c r="BO19" s="16">
        <v>109743</v>
      </c>
      <c r="BP19" s="16">
        <v>113911</v>
      </c>
      <c r="BQ19" s="16">
        <v>116467</v>
      </c>
      <c r="BR19" s="16">
        <v>116228</v>
      </c>
      <c r="BS19" s="16">
        <v>117940</v>
      </c>
      <c r="BT19" s="16">
        <v>120302</v>
      </c>
      <c r="BU19" s="16">
        <v>118303</v>
      </c>
      <c r="BV19" s="16">
        <v>113581</v>
      </c>
      <c r="BW19" s="16">
        <v>119098</v>
      </c>
      <c r="BX19" s="16">
        <v>121425</v>
      </c>
      <c r="BY19" s="16">
        <v>119152</v>
      </c>
      <c r="BZ19" s="16">
        <v>115435</v>
      </c>
      <c r="CA19" s="16">
        <v>114472</v>
      </c>
      <c r="CB19" s="16">
        <v>117374</v>
      </c>
      <c r="CC19" s="16">
        <v>119463</v>
      </c>
      <c r="CD19" s="16">
        <v>119536</v>
      </c>
      <c r="CE19" s="16">
        <v>121043</v>
      </c>
      <c r="CF19" s="16">
        <v>123803</v>
      </c>
      <c r="CG19" s="16">
        <v>121113</v>
      </c>
      <c r="CH19" s="16">
        <v>117260</v>
      </c>
      <c r="CI19" s="16">
        <v>123210</v>
      </c>
      <c r="CJ19" s="16">
        <v>126334</v>
      </c>
      <c r="CK19" s="16">
        <v>123207</v>
      </c>
      <c r="CL19" s="16">
        <v>119546</v>
      </c>
      <c r="CM19" s="16">
        <v>118629</v>
      </c>
      <c r="CN19" s="16">
        <v>121431</v>
      </c>
      <c r="CO19" s="16">
        <v>124615</v>
      </c>
      <c r="CP19" s="16">
        <v>124852</v>
      </c>
      <c r="CQ19" s="16">
        <v>126045</v>
      </c>
      <c r="CR19" s="16">
        <v>127157</v>
      </c>
      <c r="CS19" s="16">
        <v>124832</v>
      </c>
      <c r="CT19" s="16">
        <v>119927</v>
      </c>
      <c r="CU19" s="16">
        <v>124585</v>
      </c>
      <c r="CV19" s="16">
        <v>127584</v>
      </c>
      <c r="CW19" s="16">
        <v>125775</v>
      </c>
      <c r="CX19" s="16">
        <v>121229</v>
      </c>
      <c r="CY19" s="16">
        <v>119763</v>
      </c>
      <c r="CZ19" s="16">
        <v>121457</v>
      </c>
      <c r="DA19" s="16">
        <v>124621</v>
      </c>
      <c r="DB19" s="16">
        <v>124977</v>
      </c>
      <c r="DC19" s="16">
        <v>126250</v>
      </c>
      <c r="DD19" s="16">
        <v>128176</v>
      </c>
      <c r="DE19" s="16">
        <v>126244</v>
      </c>
      <c r="DF19" s="16">
        <v>122149</v>
      </c>
      <c r="DG19" s="16">
        <v>127383</v>
      </c>
      <c r="DH19" s="16">
        <v>131504</v>
      </c>
      <c r="DI19" s="16">
        <v>128974</v>
      </c>
      <c r="DJ19" s="16">
        <v>123734</v>
      </c>
      <c r="DK19" s="16">
        <v>121429</v>
      </c>
      <c r="DL19" s="16">
        <v>123264</v>
      </c>
      <c r="DM19" s="16">
        <v>125448</v>
      </c>
      <c r="DN19" s="16">
        <v>124833</v>
      </c>
      <c r="DO19" s="16">
        <v>126587</v>
      </c>
    </row>
    <row r="20" spans="1:119" x14ac:dyDescent="0.2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59758</v>
      </c>
      <c r="DH20" s="16">
        <v>58785</v>
      </c>
      <c r="DI20" s="16">
        <v>58770</v>
      </c>
      <c r="DJ20" s="16">
        <v>57949</v>
      </c>
      <c r="DK20" s="16">
        <v>58386</v>
      </c>
      <c r="DL20" s="16">
        <v>60022</v>
      </c>
      <c r="DM20" s="16">
        <v>64384</v>
      </c>
      <c r="DN20" s="16">
        <v>68815</v>
      </c>
      <c r="DO20" s="16">
        <v>70087</v>
      </c>
    </row>
    <row r="21" spans="1:119" x14ac:dyDescent="0.2">
      <c r="A21" s="8"/>
      <c r="B21" s="17" t="s">
        <v>8</v>
      </c>
      <c r="C21" s="31">
        <v>38053</v>
      </c>
      <c r="D21" s="31">
        <v>38429</v>
      </c>
      <c r="E21" s="31">
        <v>39108</v>
      </c>
      <c r="F21" s="31">
        <v>38215</v>
      </c>
      <c r="G21" s="31">
        <v>37891</v>
      </c>
      <c r="H21" s="31">
        <v>37828</v>
      </c>
      <c r="I21" s="31">
        <v>38172</v>
      </c>
      <c r="J21" s="31">
        <v>38390</v>
      </c>
      <c r="K21" s="31">
        <v>38701</v>
      </c>
      <c r="L21" s="31">
        <v>39186</v>
      </c>
      <c r="M21" s="31">
        <v>39813</v>
      </c>
      <c r="N21" s="31">
        <v>39856</v>
      </c>
      <c r="O21" s="31">
        <v>40049</v>
      </c>
      <c r="P21" s="31">
        <v>39911</v>
      </c>
      <c r="Q21" s="31">
        <v>39810</v>
      </c>
      <c r="R21" s="31">
        <v>39740</v>
      </c>
      <c r="S21" s="31">
        <v>39318</v>
      </c>
      <c r="T21" s="31">
        <v>39569</v>
      </c>
      <c r="U21" s="31">
        <v>39431</v>
      </c>
      <c r="V21" s="31">
        <v>39237</v>
      </c>
      <c r="W21" s="31">
        <v>39536</v>
      </c>
      <c r="X21" s="31">
        <v>39771</v>
      </c>
      <c r="Y21" s="31">
        <v>40175</v>
      </c>
      <c r="Z21" s="31">
        <v>39735</v>
      </c>
      <c r="AA21" s="31">
        <v>40001</v>
      </c>
      <c r="AB21" s="31">
        <v>40076</v>
      </c>
      <c r="AC21" s="31">
        <v>40040</v>
      </c>
      <c r="AD21" s="31">
        <v>40034</v>
      </c>
      <c r="AE21" s="31">
        <v>40123</v>
      </c>
      <c r="AF21" s="31">
        <v>40283</v>
      </c>
      <c r="AG21" s="31">
        <v>40246</v>
      </c>
      <c r="AH21" s="31">
        <v>40345</v>
      </c>
      <c r="AI21" s="31">
        <v>40782</v>
      </c>
      <c r="AJ21" s="31">
        <v>41495</v>
      </c>
      <c r="AK21" s="31">
        <v>41841</v>
      </c>
      <c r="AL21" s="31">
        <v>41273</v>
      </c>
      <c r="AM21" s="31">
        <v>41551</v>
      </c>
      <c r="AN21" s="31">
        <v>41786</v>
      </c>
      <c r="AO21" s="31">
        <v>41817</v>
      </c>
      <c r="AP21" s="31">
        <v>42117</v>
      </c>
      <c r="AQ21" s="31">
        <v>42184</v>
      </c>
      <c r="AR21" s="31">
        <v>42380</v>
      </c>
      <c r="AS21" s="31">
        <v>42363</v>
      </c>
      <c r="AT21" s="31">
        <v>42580</v>
      </c>
      <c r="AU21" s="31">
        <v>42696</v>
      </c>
      <c r="AV21" s="31">
        <v>42873</v>
      </c>
      <c r="AW21" s="31">
        <v>42773</v>
      </c>
      <c r="AX21" s="31">
        <v>42538</v>
      </c>
      <c r="AY21" s="31">
        <v>42344</v>
      </c>
      <c r="AZ21" s="31">
        <v>42354</v>
      </c>
      <c r="BA21" s="31">
        <v>42623</v>
      </c>
      <c r="BB21" s="31">
        <v>42707</v>
      </c>
      <c r="BC21" s="31">
        <v>42895</v>
      </c>
      <c r="BD21" s="31">
        <v>43062</v>
      </c>
      <c r="BE21" s="31">
        <v>43198</v>
      </c>
      <c r="BF21" s="31">
        <v>43349</v>
      </c>
      <c r="BG21" s="31">
        <v>43770</v>
      </c>
      <c r="BH21" s="31">
        <v>44030</v>
      </c>
      <c r="BI21" s="31">
        <v>43929</v>
      </c>
      <c r="BJ21" s="31">
        <v>43364</v>
      </c>
      <c r="BK21" s="31">
        <v>43603</v>
      </c>
      <c r="BL21" s="31">
        <v>44087</v>
      </c>
      <c r="BM21" s="31">
        <v>44383</v>
      </c>
      <c r="BN21" s="31">
        <v>44706</v>
      </c>
      <c r="BO21" s="31">
        <v>44664</v>
      </c>
      <c r="BP21" s="31">
        <v>44624</v>
      </c>
      <c r="BQ21" s="31">
        <v>44698</v>
      </c>
      <c r="BR21" s="31">
        <v>44976</v>
      </c>
      <c r="BS21" s="31">
        <v>45393</v>
      </c>
      <c r="BT21" s="31">
        <v>45419</v>
      </c>
      <c r="BU21" s="31">
        <v>45398</v>
      </c>
      <c r="BV21" s="31">
        <v>44588</v>
      </c>
      <c r="BW21" s="31">
        <v>44487</v>
      </c>
      <c r="BX21" s="31">
        <v>44921</v>
      </c>
      <c r="BY21" s="31">
        <v>45367</v>
      </c>
      <c r="BZ21" s="31">
        <v>45471</v>
      </c>
      <c r="CA21" s="31">
        <v>45559</v>
      </c>
      <c r="CB21" s="31">
        <v>45599</v>
      </c>
      <c r="CC21" s="31">
        <v>45699</v>
      </c>
      <c r="CD21" s="31">
        <v>45869</v>
      </c>
      <c r="CE21" s="31">
        <v>46533</v>
      </c>
      <c r="CF21" s="31">
        <v>46472</v>
      </c>
      <c r="CG21" s="31">
        <v>45967</v>
      </c>
      <c r="CH21" s="31">
        <v>45423</v>
      </c>
      <c r="CI21" s="31">
        <v>45300</v>
      </c>
      <c r="CJ21" s="31">
        <v>45644</v>
      </c>
      <c r="CK21" s="31">
        <v>45951</v>
      </c>
      <c r="CL21" s="31">
        <v>46448</v>
      </c>
      <c r="CM21" s="31">
        <v>46165</v>
      </c>
      <c r="CN21" s="31">
        <v>46589</v>
      </c>
      <c r="CO21" s="31">
        <v>47011</v>
      </c>
      <c r="CP21" s="31">
        <v>47178</v>
      </c>
      <c r="CQ21" s="31">
        <v>47510</v>
      </c>
      <c r="CR21" s="31">
        <v>47329</v>
      </c>
      <c r="CS21" s="31">
        <v>46993</v>
      </c>
      <c r="CT21" s="31">
        <v>46344</v>
      </c>
      <c r="CU21" s="31">
        <v>46134</v>
      </c>
      <c r="CV21" s="31">
        <v>46438</v>
      </c>
      <c r="CW21" s="31">
        <v>46981</v>
      </c>
      <c r="CX21" s="31">
        <v>47115</v>
      </c>
      <c r="CY21" s="31">
        <v>46725</v>
      </c>
      <c r="CZ21" s="31">
        <v>47145</v>
      </c>
      <c r="DA21" s="31">
        <v>47274</v>
      </c>
      <c r="DB21" s="31">
        <v>47661</v>
      </c>
      <c r="DC21" s="31">
        <v>47919</v>
      </c>
      <c r="DD21" s="31">
        <v>47571</v>
      </c>
      <c r="DE21" s="31">
        <v>47697</v>
      </c>
      <c r="DF21" s="31">
        <v>47030</v>
      </c>
      <c r="DG21" s="31">
        <v>47486</v>
      </c>
      <c r="DH21" s="31">
        <v>47657</v>
      </c>
      <c r="DI21" s="31">
        <v>48173</v>
      </c>
      <c r="DJ21" s="31">
        <v>48413</v>
      </c>
      <c r="DK21" s="31">
        <v>47781</v>
      </c>
      <c r="DL21" s="31">
        <v>47948</v>
      </c>
      <c r="DM21" s="31">
        <v>48234</v>
      </c>
      <c r="DN21" s="31">
        <v>48238</v>
      </c>
      <c r="DO21" s="31">
        <v>48305</v>
      </c>
    </row>
    <row r="22" spans="1:119" ht="11.25" customHeight="1" x14ac:dyDescent="0.2">
      <c r="A22" s="8"/>
      <c r="B22" s="15" t="s">
        <v>9</v>
      </c>
      <c r="C22" s="16">
        <v>20316</v>
      </c>
      <c r="D22" s="16">
        <v>20621</v>
      </c>
      <c r="E22" s="16">
        <v>21170</v>
      </c>
      <c r="F22" s="16">
        <v>20076</v>
      </c>
      <c r="G22" s="16">
        <v>19740</v>
      </c>
      <c r="H22" s="16">
        <v>19674</v>
      </c>
      <c r="I22" s="16">
        <v>19972</v>
      </c>
      <c r="J22" s="16">
        <v>20318</v>
      </c>
      <c r="K22" s="16">
        <v>20484</v>
      </c>
      <c r="L22" s="16">
        <v>20904</v>
      </c>
      <c r="M22" s="16">
        <v>21473</v>
      </c>
      <c r="N22" s="16">
        <v>21550</v>
      </c>
      <c r="O22" s="16">
        <v>21565</v>
      </c>
      <c r="P22" s="16">
        <v>21429</v>
      </c>
      <c r="Q22" s="16">
        <v>21275</v>
      </c>
      <c r="R22" s="16">
        <v>20976</v>
      </c>
      <c r="S22" s="16">
        <v>20708</v>
      </c>
      <c r="T22" s="16">
        <v>20910</v>
      </c>
      <c r="U22" s="16">
        <v>20879</v>
      </c>
      <c r="V22" s="16">
        <v>20959</v>
      </c>
      <c r="W22" s="16">
        <v>21161</v>
      </c>
      <c r="X22" s="16">
        <v>21455</v>
      </c>
      <c r="Y22" s="16">
        <v>21752</v>
      </c>
      <c r="Z22" s="16">
        <v>21592</v>
      </c>
      <c r="AA22" s="16">
        <v>21703</v>
      </c>
      <c r="AB22" s="16">
        <v>21738</v>
      </c>
      <c r="AC22" s="16">
        <v>21600</v>
      </c>
      <c r="AD22" s="16">
        <v>21414</v>
      </c>
      <c r="AE22" s="16">
        <v>21568</v>
      </c>
      <c r="AF22" s="16">
        <v>21691</v>
      </c>
      <c r="AG22" s="16">
        <v>21663</v>
      </c>
      <c r="AH22" s="16">
        <v>21746</v>
      </c>
      <c r="AI22" s="16">
        <v>22049</v>
      </c>
      <c r="AJ22" s="16">
        <v>22570</v>
      </c>
      <c r="AK22" s="16">
        <v>22811</v>
      </c>
      <c r="AL22" s="16">
        <v>22385</v>
      </c>
      <c r="AM22" s="16">
        <v>22578</v>
      </c>
      <c r="AN22" s="16">
        <v>22792</v>
      </c>
      <c r="AO22" s="16">
        <v>22814</v>
      </c>
      <c r="AP22" s="16">
        <v>22934</v>
      </c>
      <c r="AQ22" s="16">
        <v>23032</v>
      </c>
      <c r="AR22" s="16">
        <v>23318</v>
      </c>
      <c r="AS22" s="16">
        <v>23428</v>
      </c>
      <c r="AT22" s="16">
        <v>23657</v>
      </c>
      <c r="AU22" s="16">
        <v>23806</v>
      </c>
      <c r="AV22" s="16">
        <v>23943</v>
      </c>
      <c r="AW22" s="16">
        <v>23746</v>
      </c>
      <c r="AX22" s="16">
        <v>23568</v>
      </c>
      <c r="AY22" s="16">
        <v>23328</v>
      </c>
      <c r="AZ22" s="16">
        <v>23347</v>
      </c>
      <c r="BA22" s="16">
        <v>23537</v>
      </c>
      <c r="BB22" s="16">
        <v>23577</v>
      </c>
      <c r="BC22" s="16">
        <v>23678</v>
      </c>
      <c r="BD22" s="16">
        <v>23862</v>
      </c>
      <c r="BE22" s="16">
        <v>24029</v>
      </c>
      <c r="BF22" s="16">
        <v>24287</v>
      </c>
      <c r="BG22" s="16">
        <v>24546</v>
      </c>
      <c r="BH22" s="16">
        <v>24726</v>
      </c>
      <c r="BI22" s="16">
        <v>24603</v>
      </c>
      <c r="BJ22" s="16">
        <v>24230</v>
      </c>
      <c r="BK22" s="16">
        <v>24336</v>
      </c>
      <c r="BL22" s="16">
        <v>24656</v>
      </c>
      <c r="BM22" s="16">
        <v>24944</v>
      </c>
      <c r="BN22" s="16">
        <v>25002</v>
      </c>
      <c r="BO22" s="16">
        <v>24917</v>
      </c>
      <c r="BP22" s="16">
        <v>24852</v>
      </c>
      <c r="BQ22" s="16">
        <v>25128</v>
      </c>
      <c r="BR22" s="16">
        <v>25582</v>
      </c>
      <c r="BS22" s="16">
        <v>25935</v>
      </c>
      <c r="BT22" s="16">
        <v>26069</v>
      </c>
      <c r="BU22" s="16">
        <v>26012</v>
      </c>
      <c r="BV22" s="16">
        <v>25429</v>
      </c>
      <c r="BW22" s="16">
        <v>25246</v>
      </c>
      <c r="BX22" s="16">
        <v>25721</v>
      </c>
      <c r="BY22" s="16">
        <v>26074</v>
      </c>
      <c r="BZ22" s="16">
        <v>25998</v>
      </c>
      <c r="CA22" s="16">
        <v>26250</v>
      </c>
      <c r="CB22" s="16">
        <v>26259</v>
      </c>
      <c r="CC22" s="16">
        <v>26434</v>
      </c>
      <c r="CD22" s="16">
        <v>26762</v>
      </c>
      <c r="CE22" s="16">
        <v>27220</v>
      </c>
      <c r="CF22" s="16">
        <v>27074</v>
      </c>
      <c r="CG22" s="16">
        <v>26630</v>
      </c>
      <c r="CH22" s="16">
        <v>26350</v>
      </c>
      <c r="CI22" s="16">
        <v>26206</v>
      </c>
      <c r="CJ22" s="16">
        <v>26501</v>
      </c>
      <c r="CK22" s="16">
        <v>26893</v>
      </c>
      <c r="CL22" s="16">
        <v>27128</v>
      </c>
      <c r="CM22" s="16">
        <v>26917</v>
      </c>
      <c r="CN22" s="16">
        <v>27294</v>
      </c>
      <c r="CO22" s="16">
        <v>27805</v>
      </c>
      <c r="CP22" s="16">
        <v>28087</v>
      </c>
      <c r="CQ22" s="16">
        <v>28386</v>
      </c>
      <c r="CR22" s="16">
        <v>28188</v>
      </c>
      <c r="CS22" s="16">
        <v>27883</v>
      </c>
      <c r="CT22" s="16">
        <v>27442</v>
      </c>
      <c r="CU22" s="16">
        <v>27181</v>
      </c>
      <c r="CV22" s="16">
        <v>27406</v>
      </c>
      <c r="CW22" s="16">
        <v>27837</v>
      </c>
      <c r="CX22" s="16">
        <v>27985</v>
      </c>
      <c r="CY22" s="16">
        <v>27750</v>
      </c>
      <c r="CZ22" s="16">
        <v>28120</v>
      </c>
      <c r="DA22" s="16">
        <v>28487</v>
      </c>
      <c r="DB22" s="16">
        <v>28969</v>
      </c>
      <c r="DC22" s="16">
        <v>29123</v>
      </c>
      <c r="DD22" s="16">
        <v>28716</v>
      </c>
      <c r="DE22" s="16">
        <v>28802</v>
      </c>
      <c r="DF22" s="16">
        <v>28346</v>
      </c>
      <c r="DG22" s="16">
        <v>28693</v>
      </c>
      <c r="DH22" s="16">
        <v>28885</v>
      </c>
      <c r="DI22" s="16">
        <v>29381</v>
      </c>
      <c r="DJ22" s="16">
        <v>29503</v>
      </c>
      <c r="DK22" s="16">
        <v>28917</v>
      </c>
      <c r="DL22" s="16">
        <v>29313</v>
      </c>
      <c r="DM22" s="16">
        <v>29615</v>
      </c>
      <c r="DN22" s="16">
        <v>29890</v>
      </c>
      <c r="DO22" s="16">
        <v>29816</v>
      </c>
    </row>
    <row r="23" spans="1:119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18792</v>
      </c>
      <c r="DJ23" s="16">
        <v>18910</v>
      </c>
      <c r="DK23" s="16">
        <v>18864</v>
      </c>
      <c r="DL23" s="16">
        <v>18635</v>
      </c>
      <c r="DM23" s="16">
        <v>18619</v>
      </c>
      <c r="DN23" s="16">
        <v>18348</v>
      </c>
      <c r="DO23" s="16">
        <v>18489</v>
      </c>
    </row>
    <row r="24" spans="1:119" ht="11.25" customHeight="1" x14ac:dyDescent="0.2">
      <c r="A24" s="8"/>
      <c r="B24" s="17" t="s">
        <v>11</v>
      </c>
      <c r="C24" s="32">
        <v>261150</v>
      </c>
      <c r="D24" s="32">
        <v>261302</v>
      </c>
      <c r="E24" s="32">
        <v>249562</v>
      </c>
      <c r="F24" s="32">
        <v>260464</v>
      </c>
      <c r="G24" s="32">
        <v>301258</v>
      </c>
      <c r="H24" s="32">
        <v>342347</v>
      </c>
      <c r="I24" s="32">
        <v>344569</v>
      </c>
      <c r="J24" s="32">
        <v>315187</v>
      </c>
      <c r="K24" s="32">
        <v>299517</v>
      </c>
      <c r="L24" s="32">
        <v>292778</v>
      </c>
      <c r="M24" s="32">
        <v>288558</v>
      </c>
      <c r="N24" s="32">
        <v>268310</v>
      </c>
      <c r="O24" s="32">
        <v>264985</v>
      </c>
      <c r="P24" s="32">
        <v>262757</v>
      </c>
      <c r="Q24" s="32">
        <v>256734</v>
      </c>
      <c r="R24" s="32">
        <v>258542</v>
      </c>
      <c r="S24" s="32">
        <v>287286</v>
      </c>
      <c r="T24" s="32">
        <v>350043</v>
      </c>
      <c r="U24" s="32">
        <v>380682</v>
      </c>
      <c r="V24" s="32">
        <v>374421</v>
      </c>
      <c r="W24" s="32">
        <v>346145</v>
      </c>
      <c r="X24" s="32">
        <v>316182</v>
      </c>
      <c r="Y24" s="32">
        <v>293143</v>
      </c>
      <c r="Z24" s="32">
        <v>267788</v>
      </c>
      <c r="AA24" s="32">
        <v>265067</v>
      </c>
      <c r="AB24" s="32">
        <v>261412</v>
      </c>
      <c r="AC24" s="32">
        <v>246451</v>
      </c>
      <c r="AD24" s="32">
        <v>249802</v>
      </c>
      <c r="AE24" s="32">
        <v>296868</v>
      </c>
      <c r="AF24" s="32">
        <v>342604</v>
      </c>
      <c r="AG24" s="32">
        <v>357408</v>
      </c>
      <c r="AH24" s="32">
        <v>334582</v>
      </c>
      <c r="AI24" s="32">
        <v>310066</v>
      </c>
      <c r="AJ24" s="32">
        <v>293987</v>
      </c>
      <c r="AK24" s="32">
        <v>287628</v>
      </c>
      <c r="AL24" s="32">
        <v>266356</v>
      </c>
      <c r="AM24" s="32">
        <v>265690</v>
      </c>
      <c r="AN24" s="32">
        <v>258414</v>
      </c>
      <c r="AO24" s="32">
        <v>246442</v>
      </c>
      <c r="AP24" s="32">
        <v>266674</v>
      </c>
      <c r="AQ24" s="32">
        <v>320200</v>
      </c>
      <c r="AR24" s="32">
        <v>357416</v>
      </c>
      <c r="AS24" s="32">
        <v>358590</v>
      </c>
      <c r="AT24" s="32">
        <v>340115</v>
      </c>
      <c r="AU24" s="32">
        <v>313856</v>
      </c>
      <c r="AV24" s="32">
        <v>294183</v>
      </c>
      <c r="AW24" s="32">
        <v>273778</v>
      </c>
      <c r="AX24" s="32">
        <v>246274</v>
      </c>
      <c r="AY24" s="32">
        <v>251654</v>
      </c>
      <c r="AZ24" s="32">
        <v>252013</v>
      </c>
      <c r="BA24" s="32">
        <v>248967</v>
      </c>
      <c r="BB24" s="32">
        <v>260398</v>
      </c>
      <c r="BC24" s="32">
        <v>316493</v>
      </c>
      <c r="BD24" s="32">
        <v>358737</v>
      </c>
      <c r="BE24" s="32">
        <v>362541</v>
      </c>
      <c r="BF24" s="32">
        <v>341254</v>
      </c>
      <c r="BG24" s="32">
        <v>317236</v>
      </c>
      <c r="BH24" s="32">
        <v>300486</v>
      </c>
      <c r="BI24" s="32">
        <v>293233</v>
      </c>
      <c r="BJ24" s="32">
        <v>274694</v>
      </c>
      <c r="BK24" s="32">
        <v>280335</v>
      </c>
      <c r="BL24" s="32">
        <v>271526</v>
      </c>
      <c r="BM24" s="32">
        <v>257215</v>
      </c>
      <c r="BN24" s="32">
        <v>269439</v>
      </c>
      <c r="BO24" s="32">
        <v>303515</v>
      </c>
      <c r="BP24" s="32">
        <v>341563</v>
      </c>
      <c r="BQ24" s="32">
        <v>351064</v>
      </c>
      <c r="BR24" s="32">
        <v>335107</v>
      </c>
      <c r="BS24" s="32">
        <v>312713</v>
      </c>
      <c r="BT24" s="32">
        <v>294291</v>
      </c>
      <c r="BU24" s="32">
        <v>287493</v>
      </c>
      <c r="BV24" s="32">
        <v>268707</v>
      </c>
      <c r="BW24" s="32">
        <v>272333</v>
      </c>
      <c r="BX24" s="32">
        <v>260166</v>
      </c>
      <c r="BY24" s="32">
        <v>254487</v>
      </c>
      <c r="BZ24" s="32">
        <v>265657</v>
      </c>
      <c r="CA24" s="32">
        <v>292070</v>
      </c>
      <c r="CB24" s="32">
        <v>326978</v>
      </c>
      <c r="CC24" s="32">
        <v>334484</v>
      </c>
      <c r="CD24" s="32">
        <v>321337</v>
      </c>
      <c r="CE24" s="32">
        <v>306044</v>
      </c>
      <c r="CF24" s="32">
        <v>285255</v>
      </c>
      <c r="CG24" s="32">
        <v>273287</v>
      </c>
      <c r="CH24" s="32">
        <v>254798</v>
      </c>
      <c r="CI24" s="32">
        <v>259677</v>
      </c>
      <c r="CJ24" s="32">
        <v>258819</v>
      </c>
      <c r="CK24" s="32">
        <v>252084</v>
      </c>
      <c r="CL24" s="32">
        <v>261539</v>
      </c>
      <c r="CM24" s="32">
        <v>298648</v>
      </c>
      <c r="CN24" s="32">
        <v>318751</v>
      </c>
      <c r="CO24" s="32">
        <v>315769</v>
      </c>
      <c r="CP24" s="32">
        <v>299415</v>
      </c>
      <c r="CQ24" s="32">
        <v>285116</v>
      </c>
      <c r="CR24" s="32">
        <v>278293</v>
      </c>
      <c r="CS24" s="32">
        <v>271088</v>
      </c>
      <c r="CT24" s="32">
        <v>255842</v>
      </c>
      <c r="CU24" s="32">
        <v>264730</v>
      </c>
      <c r="CV24" s="32">
        <v>253674</v>
      </c>
      <c r="CW24" s="32">
        <v>247768</v>
      </c>
      <c r="CX24" s="32">
        <v>255049</v>
      </c>
      <c r="CY24" s="32">
        <v>277809</v>
      </c>
      <c r="CZ24" s="32">
        <v>306357</v>
      </c>
      <c r="DA24" s="32">
        <v>314233</v>
      </c>
      <c r="DB24" s="32">
        <v>301609</v>
      </c>
      <c r="DC24" s="32">
        <v>288811</v>
      </c>
      <c r="DD24" s="32">
        <v>277108</v>
      </c>
      <c r="DE24" s="32">
        <v>270991</v>
      </c>
      <c r="DF24" s="32">
        <v>258752</v>
      </c>
      <c r="DG24" s="32">
        <v>267789</v>
      </c>
      <c r="DH24" s="32">
        <v>263166</v>
      </c>
      <c r="DI24" s="32">
        <v>251607</v>
      </c>
      <c r="DJ24" s="32">
        <v>255673</v>
      </c>
      <c r="DK24" s="32">
        <v>293776</v>
      </c>
      <c r="DL24" s="32">
        <v>314603</v>
      </c>
      <c r="DM24" s="32">
        <v>310218</v>
      </c>
      <c r="DN24" s="32">
        <v>292637</v>
      </c>
      <c r="DO24" s="32">
        <v>278439</v>
      </c>
    </row>
    <row r="25" spans="1:119" ht="11.25" customHeight="1" x14ac:dyDescent="0.2">
      <c r="A25" s="8"/>
      <c r="B25" s="15" t="s">
        <v>12</v>
      </c>
      <c r="C25" s="16">
        <v>55312</v>
      </c>
      <c r="D25" s="16">
        <v>55342</v>
      </c>
      <c r="E25" s="16">
        <v>55420</v>
      </c>
      <c r="F25" s="16">
        <v>55467</v>
      </c>
      <c r="G25" s="16">
        <v>55518</v>
      </c>
      <c r="H25" s="16">
        <v>56260</v>
      </c>
      <c r="I25" s="16">
        <v>58085</v>
      </c>
      <c r="J25" s="16">
        <v>58593</v>
      </c>
      <c r="K25" s="16">
        <v>58749</v>
      </c>
      <c r="L25" s="16">
        <v>58648</v>
      </c>
      <c r="M25" s="16">
        <v>58767</v>
      </c>
      <c r="N25" s="16">
        <v>56822</v>
      </c>
      <c r="O25" s="16">
        <v>46696</v>
      </c>
      <c r="P25" s="16">
        <v>40932</v>
      </c>
      <c r="Q25" s="16">
        <v>37433</v>
      </c>
      <c r="R25" s="16">
        <v>37274</v>
      </c>
      <c r="S25" s="16">
        <v>41952</v>
      </c>
      <c r="T25" s="16">
        <v>56538</v>
      </c>
      <c r="U25" s="16">
        <v>64490</v>
      </c>
      <c r="V25" s="16">
        <v>66029</v>
      </c>
      <c r="W25" s="16">
        <v>65937</v>
      </c>
      <c r="X25" s="16">
        <v>66124</v>
      </c>
      <c r="Y25" s="16">
        <v>67125</v>
      </c>
      <c r="Z25" s="16">
        <v>61709</v>
      </c>
      <c r="AA25" s="16">
        <v>54439</v>
      </c>
      <c r="AB25" s="16">
        <v>48055</v>
      </c>
      <c r="AC25" s="16">
        <v>40232</v>
      </c>
      <c r="AD25" s="16">
        <v>36105</v>
      </c>
      <c r="AE25" s="16">
        <v>38820</v>
      </c>
      <c r="AF25" s="16">
        <v>48419</v>
      </c>
      <c r="AG25" s="16">
        <v>64845</v>
      </c>
      <c r="AH25" s="16">
        <v>70094</v>
      </c>
      <c r="AI25" s="16">
        <v>71607</v>
      </c>
      <c r="AJ25" s="16">
        <v>71403</v>
      </c>
      <c r="AK25" s="16">
        <v>70519</v>
      </c>
      <c r="AL25" s="16">
        <v>66012</v>
      </c>
      <c r="AM25" s="16">
        <v>55677</v>
      </c>
      <c r="AN25" s="16">
        <v>46122</v>
      </c>
      <c r="AO25" s="16">
        <v>40357</v>
      </c>
      <c r="AP25" s="16">
        <v>42578</v>
      </c>
      <c r="AQ25" s="16">
        <v>55387</v>
      </c>
      <c r="AR25" s="16">
        <v>68423</v>
      </c>
      <c r="AS25" s="16">
        <v>71580</v>
      </c>
      <c r="AT25" s="16">
        <v>72638</v>
      </c>
      <c r="AU25" s="16">
        <v>70492</v>
      </c>
      <c r="AV25" s="16">
        <v>67101</v>
      </c>
      <c r="AW25" s="16">
        <v>57261</v>
      </c>
      <c r="AX25" s="16">
        <v>43615</v>
      </c>
      <c r="AY25" s="16">
        <v>39878</v>
      </c>
      <c r="AZ25" s="16">
        <v>39187</v>
      </c>
      <c r="BA25" s="16">
        <v>39324</v>
      </c>
      <c r="BB25" s="16">
        <v>41954</v>
      </c>
      <c r="BC25" s="16">
        <v>54742</v>
      </c>
      <c r="BD25" s="16">
        <v>69197</v>
      </c>
      <c r="BE25" s="16">
        <v>74168</v>
      </c>
      <c r="BF25" s="16">
        <v>75231</v>
      </c>
      <c r="BG25" s="16">
        <v>75711</v>
      </c>
      <c r="BH25" s="16">
        <v>75517</v>
      </c>
      <c r="BI25" s="16">
        <v>74480</v>
      </c>
      <c r="BJ25" s="16">
        <v>70327</v>
      </c>
      <c r="BK25" s="16">
        <v>65462</v>
      </c>
      <c r="BL25" s="16">
        <v>55930</v>
      </c>
      <c r="BM25" s="16">
        <v>46141</v>
      </c>
      <c r="BN25" s="16">
        <v>45275</v>
      </c>
      <c r="BO25" s="16">
        <v>50511</v>
      </c>
      <c r="BP25" s="16">
        <v>58224</v>
      </c>
      <c r="BQ25" s="16">
        <v>66829</v>
      </c>
      <c r="BR25" s="16">
        <v>67918</v>
      </c>
      <c r="BS25" s="16">
        <v>67203</v>
      </c>
      <c r="BT25" s="16">
        <v>66215</v>
      </c>
      <c r="BU25" s="16">
        <v>64994</v>
      </c>
      <c r="BV25" s="16">
        <v>58967</v>
      </c>
      <c r="BW25" s="16">
        <v>53018</v>
      </c>
      <c r="BX25" s="16">
        <v>42378</v>
      </c>
      <c r="BY25" s="16">
        <v>40863</v>
      </c>
      <c r="BZ25" s="16">
        <v>42320</v>
      </c>
      <c r="CA25" s="16">
        <v>47250</v>
      </c>
      <c r="CB25" s="16">
        <v>56453</v>
      </c>
      <c r="CC25" s="16">
        <v>61186</v>
      </c>
      <c r="CD25" s="16">
        <v>61558</v>
      </c>
      <c r="CE25" s="16">
        <v>60399</v>
      </c>
      <c r="CF25" s="16">
        <v>58476</v>
      </c>
      <c r="CG25" s="16">
        <v>55820</v>
      </c>
      <c r="CH25" s="16">
        <v>49886</v>
      </c>
      <c r="CI25" s="16">
        <v>46478</v>
      </c>
      <c r="CJ25" s="16">
        <v>41632</v>
      </c>
      <c r="CK25" s="16">
        <v>40213</v>
      </c>
      <c r="CL25" s="16">
        <v>41138</v>
      </c>
      <c r="CM25" s="16">
        <v>48062</v>
      </c>
      <c r="CN25" s="16">
        <v>55410</v>
      </c>
      <c r="CO25" s="16">
        <v>59694</v>
      </c>
      <c r="CP25" s="16">
        <v>60713</v>
      </c>
      <c r="CQ25" s="16">
        <v>60454</v>
      </c>
      <c r="CR25" s="16">
        <v>59278</v>
      </c>
      <c r="CS25" s="16">
        <v>57338</v>
      </c>
      <c r="CT25" s="16">
        <v>50898</v>
      </c>
      <c r="CU25" s="16">
        <v>48692</v>
      </c>
      <c r="CV25" s="16">
        <v>38879</v>
      </c>
      <c r="CW25" s="16">
        <v>38708</v>
      </c>
      <c r="CX25" s="16">
        <v>39822</v>
      </c>
      <c r="CY25" s="16">
        <v>43865</v>
      </c>
      <c r="CZ25" s="16">
        <v>48365</v>
      </c>
      <c r="DA25" s="16">
        <v>55770</v>
      </c>
      <c r="DB25" s="16">
        <v>57680</v>
      </c>
      <c r="DC25" s="16">
        <v>58888</v>
      </c>
      <c r="DD25" s="16">
        <v>59174</v>
      </c>
      <c r="DE25" s="16">
        <v>58751</v>
      </c>
      <c r="DF25" s="16">
        <v>55009</v>
      </c>
      <c r="DG25" s="16">
        <v>54372</v>
      </c>
      <c r="DH25" s="16">
        <v>50947</v>
      </c>
      <c r="DI25" s="16">
        <v>44432</v>
      </c>
      <c r="DJ25" s="16">
        <v>42580</v>
      </c>
      <c r="DK25" s="16">
        <v>51193</v>
      </c>
      <c r="DL25" s="16">
        <v>57785</v>
      </c>
      <c r="DM25" s="16">
        <v>56991</v>
      </c>
      <c r="DN25" s="16">
        <v>57710</v>
      </c>
      <c r="DO25" s="16">
        <v>57719</v>
      </c>
    </row>
    <row r="26" spans="1:119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18824</v>
      </c>
      <c r="DI26" s="16">
        <v>18706</v>
      </c>
      <c r="DJ26" s="16">
        <v>19741</v>
      </c>
      <c r="DK26" s="16">
        <v>21028</v>
      </c>
      <c r="DL26" s="16">
        <v>22772</v>
      </c>
      <c r="DM26" s="16">
        <v>24095</v>
      </c>
      <c r="DN26" s="16">
        <v>24969</v>
      </c>
      <c r="DO26" s="16">
        <v>26583</v>
      </c>
    </row>
    <row r="27" spans="1:119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74234</v>
      </c>
      <c r="DH27" s="16">
        <v>74538</v>
      </c>
      <c r="DI27" s="16">
        <v>69384</v>
      </c>
      <c r="DJ27" s="16">
        <v>66564</v>
      </c>
      <c r="DK27" s="16">
        <v>65042</v>
      </c>
      <c r="DL27" s="16">
        <v>66411</v>
      </c>
      <c r="DM27" s="16">
        <v>67068</v>
      </c>
      <c r="DN27" s="16">
        <v>67890</v>
      </c>
      <c r="DO27" s="16">
        <v>68227</v>
      </c>
    </row>
    <row r="28" spans="1:119" ht="11.25" customHeight="1" x14ac:dyDescent="0.2">
      <c r="A28" s="8"/>
      <c r="B28" s="15" t="s">
        <v>15</v>
      </c>
      <c r="C28" s="16">
        <v>98987</v>
      </c>
      <c r="D28" s="16">
        <v>98003</v>
      </c>
      <c r="E28" s="16">
        <v>99227</v>
      </c>
      <c r="F28" s="16">
        <v>109414</v>
      </c>
      <c r="G28" s="16">
        <v>148654</v>
      </c>
      <c r="H28" s="16">
        <v>169414</v>
      </c>
      <c r="I28" s="16">
        <v>159718</v>
      </c>
      <c r="J28" s="16">
        <v>125497</v>
      </c>
      <c r="K28" s="16">
        <v>107599</v>
      </c>
      <c r="L28" s="16">
        <v>101162</v>
      </c>
      <c r="M28" s="16">
        <v>100029</v>
      </c>
      <c r="N28" s="16">
        <v>97601</v>
      </c>
      <c r="O28" s="16">
        <v>97704</v>
      </c>
      <c r="P28" s="16">
        <v>97958</v>
      </c>
      <c r="Q28" s="16">
        <v>99894</v>
      </c>
      <c r="R28" s="16">
        <v>106815</v>
      </c>
      <c r="S28" s="16">
        <v>131188</v>
      </c>
      <c r="T28" s="16">
        <v>171712</v>
      </c>
      <c r="U28" s="16">
        <v>189444</v>
      </c>
      <c r="V28" s="16">
        <v>177982</v>
      </c>
      <c r="W28" s="16">
        <v>146916</v>
      </c>
      <c r="X28" s="16">
        <v>117049</v>
      </c>
      <c r="Y28" s="16">
        <v>99277</v>
      </c>
      <c r="Z28" s="16">
        <v>91690</v>
      </c>
      <c r="AA28" s="16">
        <v>91140</v>
      </c>
      <c r="AB28" s="16">
        <v>89953</v>
      </c>
      <c r="AC28" s="16">
        <v>91861</v>
      </c>
      <c r="AD28" s="16">
        <v>99582</v>
      </c>
      <c r="AE28" s="16">
        <v>144895</v>
      </c>
      <c r="AF28" s="16">
        <v>176338</v>
      </c>
      <c r="AG28" s="16">
        <v>169289</v>
      </c>
      <c r="AH28" s="16">
        <v>138677</v>
      </c>
      <c r="AI28" s="16">
        <v>110377</v>
      </c>
      <c r="AJ28" s="16">
        <v>96028</v>
      </c>
      <c r="AK28" s="16">
        <v>92786</v>
      </c>
      <c r="AL28" s="16">
        <v>88625</v>
      </c>
      <c r="AM28" s="16">
        <v>88338</v>
      </c>
      <c r="AN28" s="16">
        <v>88156</v>
      </c>
      <c r="AO28" s="16">
        <v>90110</v>
      </c>
      <c r="AP28" s="16">
        <v>107854</v>
      </c>
      <c r="AQ28" s="16">
        <v>148358</v>
      </c>
      <c r="AR28" s="16">
        <v>166934</v>
      </c>
      <c r="AS28" s="16">
        <v>162270</v>
      </c>
      <c r="AT28" s="16">
        <v>139480</v>
      </c>
      <c r="AU28" s="16">
        <v>112280</v>
      </c>
      <c r="AV28" s="16">
        <v>97559</v>
      </c>
      <c r="AW28" s="16">
        <v>91461</v>
      </c>
      <c r="AX28" s="16">
        <v>87751</v>
      </c>
      <c r="AY28" s="16">
        <v>87979</v>
      </c>
      <c r="AZ28" s="16">
        <v>88087</v>
      </c>
      <c r="BA28" s="16">
        <v>91008</v>
      </c>
      <c r="BB28" s="16">
        <v>100186</v>
      </c>
      <c r="BC28" s="16">
        <v>143734</v>
      </c>
      <c r="BD28" s="16">
        <v>166379</v>
      </c>
      <c r="BE28" s="16">
        <v>160898</v>
      </c>
      <c r="BF28" s="16">
        <v>133552</v>
      </c>
      <c r="BG28" s="16">
        <v>107501</v>
      </c>
      <c r="BH28" s="16">
        <v>95962</v>
      </c>
      <c r="BI28" s="16">
        <v>92388</v>
      </c>
      <c r="BJ28" s="16">
        <v>89249</v>
      </c>
      <c r="BK28" s="16">
        <v>90733</v>
      </c>
      <c r="BL28" s="16">
        <v>90533</v>
      </c>
      <c r="BM28" s="16">
        <v>91384</v>
      </c>
      <c r="BN28" s="16">
        <v>103076</v>
      </c>
      <c r="BO28" s="16">
        <v>132112</v>
      </c>
      <c r="BP28" s="16">
        <v>157786</v>
      </c>
      <c r="BQ28" s="16">
        <v>155344</v>
      </c>
      <c r="BR28" s="16">
        <v>134644</v>
      </c>
      <c r="BS28" s="16">
        <v>110341</v>
      </c>
      <c r="BT28" s="16">
        <v>95734</v>
      </c>
      <c r="BU28" s="16">
        <v>93968</v>
      </c>
      <c r="BV28" s="16">
        <v>90847</v>
      </c>
      <c r="BW28" s="16">
        <v>90714</v>
      </c>
      <c r="BX28" s="16">
        <v>90140</v>
      </c>
      <c r="BY28" s="16">
        <v>91137</v>
      </c>
      <c r="BZ28" s="16">
        <v>101603</v>
      </c>
      <c r="CA28" s="16">
        <v>123044</v>
      </c>
      <c r="CB28" s="16">
        <v>144851</v>
      </c>
      <c r="CC28" s="16">
        <v>145000</v>
      </c>
      <c r="CD28" s="16">
        <v>129080</v>
      </c>
      <c r="CE28" s="16">
        <v>110473</v>
      </c>
      <c r="CF28" s="16">
        <v>95160</v>
      </c>
      <c r="CG28" s="16">
        <v>87957</v>
      </c>
      <c r="CH28" s="16">
        <v>83991</v>
      </c>
      <c r="CI28" s="16">
        <v>83775</v>
      </c>
      <c r="CJ28" s="16">
        <v>83066</v>
      </c>
      <c r="CK28" s="16">
        <v>83011</v>
      </c>
      <c r="CL28" s="16">
        <v>94201</v>
      </c>
      <c r="CM28" s="16">
        <v>123800</v>
      </c>
      <c r="CN28" s="16">
        <v>134801</v>
      </c>
      <c r="CO28" s="16">
        <v>125701</v>
      </c>
      <c r="CP28" s="16">
        <v>106927</v>
      </c>
      <c r="CQ28" s="16">
        <v>91392</v>
      </c>
      <c r="CR28" s="16">
        <v>86814</v>
      </c>
      <c r="CS28" s="16">
        <v>84766</v>
      </c>
      <c r="CT28" s="16">
        <v>82794</v>
      </c>
      <c r="CU28" s="16">
        <v>83289</v>
      </c>
      <c r="CV28" s="16">
        <v>83455</v>
      </c>
      <c r="CW28" s="16">
        <v>84629</v>
      </c>
      <c r="CX28" s="16">
        <v>91928</v>
      </c>
      <c r="CY28" s="16">
        <v>110417</v>
      </c>
      <c r="CZ28" s="16">
        <v>132028</v>
      </c>
      <c r="DA28" s="16">
        <v>131815</v>
      </c>
      <c r="DB28" s="16">
        <v>116080</v>
      </c>
      <c r="DC28" s="16">
        <v>99532</v>
      </c>
      <c r="DD28" s="16">
        <v>88250</v>
      </c>
      <c r="DE28" s="16">
        <v>86268</v>
      </c>
      <c r="DF28" s="16">
        <v>84502</v>
      </c>
      <c r="DG28" s="16">
        <v>85271</v>
      </c>
      <c r="DH28" s="16">
        <v>85051</v>
      </c>
      <c r="DI28" s="16">
        <v>85544</v>
      </c>
      <c r="DJ28" s="16">
        <v>93516</v>
      </c>
      <c r="DK28" s="16">
        <v>123444</v>
      </c>
      <c r="DL28" s="16">
        <v>134865</v>
      </c>
      <c r="DM28" s="16">
        <v>129428</v>
      </c>
      <c r="DN28" s="16">
        <v>109561</v>
      </c>
      <c r="DO28" s="16">
        <v>93358</v>
      </c>
    </row>
    <row r="29" spans="1:119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9233</v>
      </c>
      <c r="DI29" s="16">
        <v>9213</v>
      </c>
      <c r="DJ29" s="16">
        <v>9161</v>
      </c>
      <c r="DK29" s="16">
        <v>9084</v>
      </c>
      <c r="DL29" s="16">
        <v>9005</v>
      </c>
      <c r="DM29" s="16">
        <v>8913</v>
      </c>
      <c r="DN29" s="16">
        <v>8881</v>
      </c>
      <c r="DO29" s="16">
        <v>8898</v>
      </c>
    </row>
    <row r="30" spans="1:119" ht="11.25" customHeight="1" x14ac:dyDescent="0.2">
      <c r="A30" s="8"/>
      <c r="B30" s="15" t="s">
        <v>17</v>
      </c>
      <c r="C30" s="16">
        <v>25200</v>
      </c>
      <c r="D30" s="16">
        <v>33817</v>
      </c>
      <c r="E30" s="16">
        <v>25670</v>
      </c>
      <c r="F30" s="16">
        <v>25029</v>
      </c>
      <c r="G30" s="16">
        <v>19548</v>
      </c>
      <c r="H30" s="16">
        <v>20024</v>
      </c>
      <c r="I30" s="16">
        <v>20920</v>
      </c>
      <c r="J30" s="16">
        <v>22286</v>
      </c>
      <c r="K30" s="16">
        <v>23411</v>
      </c>
      <c r="L30" s="16">
        <v>26439</v>
      </c>
      <c r="M30" s="16">
        <v>28074</v>
      </c>
      <c r="N30" s="16">
        <v>21450</v>
      </c>
      <c r="O30" s="16">
        <v>21520</v>
      </c>
      <c r="P30" s="16">
        <v>21946</v>
      </c>
      <c r="Q30" s="16">
        <v>21699</v>
      </c>
      <c r="R30" s="16">
        <v>21586</v>
      </c>
      <c r="S30" s="16">
        <v>21870</v>
      </c>
      <c r="T30" s="16">
        <v>22507</v>
      </c>
      <c r="U30" s="16">
        <v>22958</v>
      </c>
      <c r="V30" s="16">
        <v>24457</v>
      </c>
      <c r="W30" s="16">
        <v>24384</v>
      </c>
      <c r="X30" s="16">
        <v>24189</v>
      </c>
      <c r="Y30" s="16">
        <v>24021</v>
      </c>
      <c r="Z30" s="16">
        <v>23115</v>
      </c>
      <c r="AA30" s="16">
        <v>22972</v>
      </c>
      <c r="AB30" s="16">
        <v>22620</v>
      </c>
      <c r="AC30" s="16">
        <v>22152</v>
      </c>
      <c r="AD30" s="16">
        <v>22048</v>
      </c>
      <c r="AE30" s="16">
        <v>22190</v>
      </c>
      <c r="AF30" s="16">
        <v>22344</v>
      </c>
      <c r="AG30" s="16">
        <v>22457</v>
      </c>
      <c r="AH30" s="16">
        <v>23269</v>
      </c>
      <c r="AI30" s="16">
        <v>23458</v>
      </c>
      <c r="AJ30" s="16">
        <v>23291</v>
      </c>
      <c r="AK30" s="16">
        <v>23553</v>
      </c>
      <c r="AL30" s="16">
        <v>22659</v>
      </c>
      <c r="AM30" s="16">
        <v>22696</v>
      </c>
      <c r="AN30" s="16">
        <v>22865</v>
      </c>
      <c r="AO30" s="16">
        <v>22766</v>
      </c>
      <c r="AP30" s="16">
        <v>22839</v>
      </c>
      <c r="AQ30" s="16">
        <v>23084</v>
      </c>
      <c r="AR30" s="16">
        <v>22827</v>
      </c>
      <c r="AS30" s="16">
        <v>22515</v>
      </c>
      <c r="AT30" s="16">
        <v>22836</v>
      </c>
      <c r="AU30" s="16">
        <v>23266</v>
      </c>
      <c r="AV30" s="16">
        <v>23181</v>
      </c>
      <c r="AW30" s="16">
        <v>23513</v>
      </c>
      <c r="AX30" s="16">
        <v>23578</v>
      </c>
      <c r="AY30" s="16">
        <v>23832</v>
      </c>
      <c r="AZ30" s="16">
        <v>24078</v>
      </c>
      <c r="BA30" s="16">
        <v>24226</v>
      </c>
      <c r="BB30" s="16">
        <v>24244</v>
      </c>
      <c r="BC30" s="16">
        <v>24474</v>
      </c>
      <c r="BD30" s="16">
        <v>24414</v>
      </c>
      <c r="BE30" s="16">
        <v>24844</v>
      </c>
      <c r="BF30" s="16">
        <v>25356</v>
      </c>
      <c r="BG30" s="16">
        <v>25218</v>
      </c>
      <c r="BH30" s="16">
        <v>25215</v>
      </c>
      <c r="BI30" s="16">
        <v>25603</v>
      </c>
      <c r="BJ30" s="16">
        <v>25411</v>
      </c>
      <c r="BK30" s="16">
        <v>25556</v>
      </c>
      <c r="BL30" s="16">
        <v>25640</v>
      </c>
      <c r="BM30" s="16">
        <v>25615</v>
      </c>
      <c r="BN30" s="16">
        <v>25928</v>
      </c>
      <c r="BO30" s="16">
        <v>26285</v>
      </c>
      <c r="BP30" s="16">
        <v>26600</v>
      </c>
      <c r="BQ30" s="16">
        <v>27016</v>
      </c>
      <c r="BR30" s="16">
        <v>27388</v>
      </c>
      <c r="BS30" s="16">
        <v>27680</v>
      </c>
      <c r="BT30" s="16">
        <v>27918</v>
      </c>
      <c r="BU30" s="16">
        <v>27784</v>
      </c>
      <c r="BV30" s="16">
        <v>27605</v>
      </c>
      <c r="BW30" s="16">
        <v>27414</v>
      </c>
      <c r="BX30" s="16">
        <v>27541</v>
      </c>
      <c r="BY30" s="16">
        <v>28084</v>
      </c>
      <c r="BZ30" s="16">
        <v>28966</v>
      </c>
      <c r="CA30" s="16">
        <v>29263</v>
      </c>
      <c r="CB30" s="16">
        <v>29235</v>
      </c>
      <c r="CC30" s="16">
        <v>29147</v>
      </c>
      <c r="CD30" s="16">
        <v>29349</v>
      </c>
      <c r="CE30" s="16">
        <v>29522</v>
      </c>
      <c r="CF30" s="16">
        <v>29563</v>
      </c>
      <c r="CG30" s="16">
        <v>29316</v>
      </c>
      <c r="CH30" s="16">
        <v>29307</v>
      </c>
      <c r="CI30" s="16">
        <v>29463</v>
      </c>
      <c r="CJ30" s="16">
        <v>29740</v>
      </c>
      <c r="CK30" s="16">
        <v>29705</v>
      </c>
      <c r="CL30" s="16">
        <v>29514</v>
      </c>
      <c r="CM30" s="16">
        <v>29705</v>
      </c>
      <c r="CN30" s="16">
        <v>29464</v>
      </c>
      <c r="CO30" s="16">
        <v>29300</v>
      </c>
      <c r="CP30" s="16">
        <v>29103</v>
      </c>
      <c r="CQ30" s="16">
        <v>29398</v>
      </c>
      <c r="CR30" s="16">
        <v>28770</v>
      </c>
      <c r="CS30" s="16">
        <v>28799</v>
      </c>
      <c r="CT30" s="16">
        <v>28079</v>
      </c>
      <c r="CU30" s="16">
        <v>27906</v>
      </c>
      <c r="CV30" s="16">
        <v>27497</v>
      </c>
      <c r="CW30" s="16">
        <v>26999</v>
      </c>
      <c r="CX30" s="16">
        <v>26654</v>
      </c>
      <c r="CY30" s="16">
        <v>26546</v>
      </c>
      <c r="CZ30" s="16">
        <v>26477</v>
      </c>
      <c r="DA30" s="16">
        <v>26179</v>
      </c>
      <c r="DB30" s="16">
        <v>25663</v>
      </c>
      <c r="DC30" s="16">
        <v>26015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24328</v>
      </c>
      <c r="DJ30" s="16">
        <v>24111</v>
      </c>
      <c r="DK30" s="16">
        <v>23985</v>
      </c>
      <c r="DL30" s="16">
        <v>23765</v>
      </c>
      <c r="DM30" s="16">
        <v>23723</v>
      </c>
      <c r="DN30" s="16">
        <v>23626</v>
      </c>
      <c r="DO30" s="16">
        <v>23654</v>
      </c>
    </row>
    <row r="31" spans="1:119" s="18" customFormat="1" ht="11.25" customHeight="1" x14ac:dyDescent="0.2">
      <c r="B31" s="19" t="s">
        <v>18</v>
      </c>
      <c r="C31" s="32">
        <v>460967</v>
      </c>
      <c r="D31" s="32">
        <v>461926</v>
      </c>
      <c r="E31" s="32">
        <v>462420</v>
      </c>
      <c r="F31" s="32">
        <v>467267</v>
      </c>
      <c r="G31" s="32">
        <v>478084</v>
      </c>
      <c r="H31" s="32">
        <v>483925</v>
      </c>
      <c r="I31" s="32">
        <v>484863</v>
      </c>
      <c r="J31" s="32">
        <v>482383</v>
      </c>
      <c r="K31" s="32">
        <v>482236</v>
      </c>
      <c r="L31" s="32">
        <v>481762</v>
      </c>
      <c r="M31" s="32">
        <v>481412</v>
      </c>
      <c r="N31" s="32">
        <v>475205</v>
      </c>
      <c r="O31" s="32">
        <v>476671</v>
      </c>
      <c r="P31" s="32">
        <v>478985</v>
      </c>
      <c r="Q31" s="32">
        <v>480086</v>
      </c>
      <c r="R31" s="32">
        <v>482712</v>
      </c>
      <c r="S31" s="32">
        <v>484552</v>
      </c>
      <c r="T31" s="32">
        <v>488843</v>
      </c>
      <c r="U31" s="32">
        <v>490999</v>
      </c>
      <c r="V31" s="32">
        <v>493328</v>
      </c>
      <c r="W31" s="32">
        <v>493640</v>
      </c>
      <c r="X31" s="32">
        <v>492433</v>
      </c>
      <c r="Y31" s="32">
        <v>491198</v>
      </c>
      <c r="Z31" s="32">
        <v>482268</v>
      </c>
      <c r="AA31" s="32">
        <v>482389</v>
      </c>
      <c r="AB31" s="32">
        <v>483273</v>
      </c>
      <c r="AC31" s="32">
        <v>483134</v>
      </c>
      <c r="AD31" s="32">
        <v>483935</v>
      </c>
      <c r="AE31" s="32">
        <v>487415</v>
      </c>
      <c r="AF31" s="32">
        <v>490609</v>
      </c>
      <c r="AG31" s="32">
        <v>492453</v>
      </c>
      <c r="AH31" s="32">
        <v>494771</v>
      </c>
      <c r="AI31" s="32">
        <v>496682</v>
      </c>
      <c r="AJ31" s="32">
        <v>497641</v>
      </c>
      <c r="AK31" s="32">
        <v>498143</v>
      </c>
      <c r="AL31" s="32">
        <v>490031</v>
      </c>
      <c r="AM31" s="32">
        <v>491928</v>
      </c>
      <c r="AN31" s="32">
        <v>492826</v>
      </c>
      <c r="AO31" s="32">
        <v>492418</v>
      </c>
      <c r="AP31" s="32">
        <v>494286</v>
      </c>
      <c r="AQ31" s="32">
        <v>497041</v>
      </c>
      <c r="AR31" s="32">
        <v>498870</v>
      </c>
      <c r="AS31" s="32">
        <v>499902</v>
      </c>
      <c r="AT31" s="32">
        <v>502179</v>
      </c>
      <c r="AU31" s="32">
        <v>502284</v>
      </c>
      <c r="AV31" s="32">
        <v>503165</v>
      </c>
      <c r="AW31" s="32">
        <v>503059</v>
      </c>
      <c r="AX31" s="32">
        <v>496517</v>
      </c>
      <c r="AY31" s="32">
        <v>499290</v>
      </c>
      <c r="AZ31" s="32">
        <v>501128</v>
      </c>
      <c r="BA31" s="32">
        <v>499615</v>
      </c>
      <c r="BB31" s="32">
        <v>502297</v>
      </c>
      <c r="BC31" s="32">
        <v>506842</v>
      </c>
      <c r="BD31" s="32">
        <v>510739</v>
      </c>
      <c r="BE31" s="32">
        <v>511695</v>
      </c>
      <c r="BF31" s="32">
        <v>512683</v>
      </c>
      <c r="BG31" s="32">
        <v>513708</v>
      </c>
      <c r="BH31" s="32">
        <v>514038</v>
      </c>
      <c r="BI31" s="32">
        <v>513191</v>
      </c>
      <c r="BJ31" s="32">
        <v>506165</v>
      </c>
      <c r="BK31" s="32">
        <v>509395</v>
      </c>
      <c r="BL31" s="32">
        <v>510498</v>
      </c>
      <c r="BM31" s="32">
        <v>509729</v>
      </c>
      <c r="BN31" s="32">
        <v>511659</v>
      </c>
      <c r="BO31" s="32">
        <v>514480</v>
      </c>
      <c r="BP31" s="32">
        <v>516258</v>
      </c>
      <c r="BQ31" s="32">
        <v>516279</v>
      </c>
      <c r="BR31" s="32">
        <v>514853</v>
      </c>
      <c r="BS31" s="32">
        <v>514477</v>
      </c>
      <c r="BT31" s="32">
        <v>512855</v>
      </c>
      <c r="BU31" s="32">
        <v>511414</v>
      </c>
      <c r="BV31" s="32">
        <v>504854</v>
      </c>
      <c r="BW31" s="32">
        <v>505785</v>
      </c>
      <c r="BX31" s="32">
        <v>506211</v>
      </c>
      <c r="BY31" s="32">
        <v>507099</v>
      </c>
      <c r="BZ31" s="32">
        <v>508739</v>
      </c>
      <c r="CA31" s="32">
        <v>510606</v>
      </c>
      <c r="CB31" s="32">
        <v>512330</v>
      </c>
      <c r="CC31" s="32">
        <v>513717</v>
      </c>
      <c r="CD31" s="32">
        <v>515051</v>
      </c>
      <c r="CE31" s="32">
        <v>516306</v>
      </c>
      <c r="CF31" s="32">
        <v>517263</v>
      </c>
      <c r="CG31" s="32">
        <v>516723</v>
      </c>
      <c r="CH31" s="32">
        <v>510277</v>
      </c>
      <c r="CI31" s="32">
        <v>511275</v>
      </c>
      <c r="CJ31" s="32">
        <v>514152</v>
      </c>
      <c r="CK31" s="32">
        <v>512861</v>
      </c>
      <c r="CL31" s="32">
        <v>514247</v>
      </c>
      <c r="CM31" s="32">
        <v>516273</v>
      </c>
      <c r="CN31" s="32">
        <v>517781</v>
      </c>
      <c r="CO31" s="32">
        <v>518914</v>
      </c>
      <c r="CP31" s="32">
        <v>521362</v>
      </c>
      <c r="CQ31" s="32">
        <v>523062</v>
      </c>
      <c r="CR31" s="32">
        <v>522769</v>
      </c>
      <c r="CS31" s="32">
        <v>522306</v>
      </c>
      <c r="CT31" s="32">
        <v>516167</v>
      </c>
      <c r="CU31" s="32">
        <v>516067</v>
      </c>
      <c r="CV31" s="32">
        <v>517848</v>
      </c>
      <c r="CW31" s="32">
        <v>519103</v>
      </c>
      <c r="CX31" s="32">
        <v>520117</v>
      </c>
      <c r="CY31" s="32">
        <v>522811</v>
      </c>
      <c r="CZ31" s="32">
        <v>525766</v>
      </c>
      <c r="DA31" s="32">
        <v>527931</v>
      </c>
      <c r="DB31" s="32">
        <v>529769</v>
      </c>
      <c r="DC31" s="32">
        <v>531028</v>
      </c>
      <c r="DD31" s="32">
        <v>531386</v>
      </c>
      <c r="DE31" s="32">
        <v>530584</v>
      </c>
      <c r="DF31" s="32">
        <v>524979</v>
      </c>
      <c r="DG31" s="32">
        <v>525773</v>
      </c>
      <c r="DH31" s="32">
        <v>526687</v>
      </c>
      <c r="DI31" s="32">
        <v>525811</v>
      </c>
      <c r="DJ31" s="32">
        <v>525667</v>
      </c>
      <c r="DK31" s="32">
        <v>527675</v>
      </c>
      <c r="DL31" s="32">
        <v>527891</v>
      </c>
      <c r="DM31" s="32">
        <v>528004</v>
      </c>
      <c r="DN31" s="32">
        <v>526714</v>
      </c>
      <c r="DO31" s="32">
        <v>526939</v>
      </c>
    </row>
    <row r="32" spans="1:119" s="18" customFormat="1" ht="11.25" customHeight="1" x14ac:dyDescent="0.2">
      <c r="B32" s="15" t="s">
        <v>19</v>
      </c>
      <c r="C32" s="16">
        <v>337644</v>
      </c>
      <c r="D32" s="16">
        <v>338171</v>
      </c>
      <c r="E32" s="16">
        <v>337593</v>
      </c>
      <c r="F32" s="16">
        <v>341561</v>
      </c>
      <c r="G32" s="16">
        <v>351529</v>
      </c>
      <c r="H32" s="16">
        <v>356213</v>
      </c>
      <c r="I32" s="16">
        <v>356248</v>
      </c>
      <c r="J32" s="16">
        <v>353200</v>
      </c>
      <c r="K32" s="16">
        <v>351745</v>
      </c>
      <c r="L32" s="16">
        <v>350534</v>
      </c>
      <c r="M32" s="16">
        <v>349307</v>
      </c>
      <c r="N32" s="16">
        <v>343015</v>
      </c>
      <c r="O32" s="16">
        <v>343634</v>
      </c>
      <c r="P32" s="16">
        <v>344701</v>
      </c>
      <c r="Q32" s="16">
        <v>345020</v>
      </c>
      <c r="R32" s="16">
        <v>346906</v>
      </c>
      <c r="S32" s="16">
        <v>348600</v>
      </c>
      <c r="T32" s="16">
        <v>352116</v>
      </c>
      <c r="U32" s="16">
        <v>353776</v>
      </c>
      <c r="V32" s="16">
        <v>355207</v>
      </c>
      <c r="W32" s="16">
        <v>354867</v>
      </c>
      <c r="X32" s="16">
        <v>353641</v>
      </c>
      <c r="Y32" s="16">
        <v>351970</v>
      </c>
      <c r="Z32" s="16">
        <v>344112</v>
      </c>
      <c r="AA32" s="16">
        <v>343966</v>
      </c>
      <c r="AB32" s="16">
        <v>344787</v>
      </c>
      <c r="AC32" s="16">
        <v>344769</v>
      </c>
      <c r="AD32" s="16">
        <v>345314</v>
      </c>
      <c r="AE32" s="16">
        <v>348465</v>
      </c>
      <c r="AF32" s="16">
        <v>350983</v>
      </c>
      <c r="AG32" s="16">
        <v>352273</v>
      </c>
      <c r="AH32" s="16">
        <v>353805</v>
      </c>
      <c r="AI32" s="16">
        <v>355195</v>
      </c>
      <c r="AJ32" s="16">
        <v>355837</v>
      </c>
      <c r="AK32" s="16">
        <v>355551</v>
      </c>
      <c r="AL32" s="16">
        <v>348376</v>
      </c>
      <c r="AM32" s="16">
        <v>350020</v>
      </c>
      <c r="AN32" s="16">
        <v>350937</v>
      </c>
      <c r="AO32" s="16">
        <v>350307</v>
      </c>
      <c r="AP32" s="16">
        <v>351545</v>
      </c>
      <c r="AQ32" s="16">
        <v>353913</v>
      </c>
      <c r="AR32" s="16">
        <v>355265</v>
      </c>
      <c r="AS32" s="16">
        <v>356068</v>
      </c>
      <c r="AT32" s="16">
        <v>357565</v>
      </c>
      <c r="AU32" s="16">
        <v>357223</v>
      </c>
      <c r="AV32" s="16">
        <v>357642</v>
      </c>
      <c r="AW32" s="16">
        <v>356921</v>
      </c>
      <c r="AX32" s="16">
        <v>351075</v>
      </c>
      <c r="AY32" s="16">
        <v>353242</v>
      </c>
      <c r="AZ32" s="16">
        <v>354337</v>
      </c>
      <c r="BA32" s="16">
        <v>352790</v>
      </c>
      <c r="BB32" s="16">
        <v>354721</v>
      </c>
      <c r="BC32" s="16">
        <v>358584</v>
      </c>
      <c r="BD32" s="16">
        <v>362134</v>
      </c>
      <c r="BE32" s="16">
        <v>362583</v>
      </c>
      <c r="BF32" s="16">
        <v>363534</v>
      </c>
      <c r="BG32" s="16">
        <v>364320</v>
      </c>
      <c r="BH32" s="16">
        <v>364372</v>
      </c>
      <c r="BI32" s="16">
        <v>363300</v>
      </c>
      <c r="BJ32" s="16">
        <v>356736</v>
      </c>
      <c r="BK32" s="16">
        <v>358945</v>
      </c>
      <c r="BL32" s="16">
        <v>360082</v>
      </c>
      <c r="BM32" s="16">
        <v>359337</v>
      </c>
      <c r="BN32" s="16">
        <v>360931</v>
      </c>
      <c r="BO32" s="16">
        <v>363716</v>
      </c>
      <c r="BP32" s="16">
        <v>365528</v>
      </c>
      <c r="BQ32" s="16">
        <v>365735</v>
      </c>
      <c r="BR32" s="16">
        <v>365998</v>
      </c>
      <c r="BS32" s="16">
        <v>366008</v>
      </c>
      <c r="BT32" s="16">
        <v>365003</v>
      </c>
      <c r="BU32" s="16">
        <v>363500</v>
      </c>
      <c r="BV32" s="16">
        <v>358130</v>
      </c>
      <c r="BW32" s="16">
        <v>358336</v>
      </c>
      <c r="BX32" s="16">
        <v>358700</v>
      </c>
      <c r="BY32" s="16">
        <v>358743</v>
      </c>
      <c r="BZ32" s="16">
        <v>360107</v>
      </c>
      <c r="CA32" s="16">
        <v>361775</v>
      </c>
      <c r="CB32" s="16">
        <v>362874</v>
      </c>
      <c r="CC32" s="16">
        <v>363481</v>
      </c>
      <c r="CD32" s="16">
        <v>364347</v>
      </c>
      <c r="CE32" s="16">
        <v>365180</v>
      </c>
      <c r="CF32" s="16">
        <v>365745</v>
      </c>
      <c r="CG32" s="16">
        <v>364649</v>
      </c>
      <c r="CH32" s="16">
        <v>359519</v>
      </c>
      <c r="CI32" s="16">
        <v>360235</v>
      </c>
      <c r="CJ32" s="16">
        <v>362121</v>
      </c>
      <c r="CK32" s="16">
        <v>360997</v>
      </c>
      <c r="CL32" s="16">
        <v>362161</v>
      </c>
      <c r="CM32" s="16">
        <v>364343</v>
      </c>
      <c r="CN32" s="16">
        <v>365496</v>
      </c>
      <c r="CO32" s="16">
        <v>366014</v>
      </c>
      <c r="CP32" s="16">
        <v>367931</v>
      </c>
      <c r="CQ32" s="16">
        <v>369056</v>
      </c>
      <c r="CR32" s="16">
        <v>368728</v>
      </c>
      <c r="CS32" s="16">
        <v>367710</v>
      </c>
      <c r="CT32" s="16">
        <v>362266</v>
      </c>
      <c r="CU32" s="16">
        <v>362151</v>
      </c>
      <c r="CV32" s="16">
        <v>363774</v>
      </c>
      <c r="CW32" s="16">
        <v>364086</v>
      </c>
      <c r="CX32" s="16">
        <v>364916</v>
      </c>
      <c r="CY32" s="16">
        <v>367013</v>
      </c>
      <c r="CZ32" s="16">
        <v>369283</v>
      </c>
      <c r="DA32" s="16">
        <v>370862</v>
      </c>
      <c r="DB32" s="16">
        <v>372629</v>
      </c>
      <c r="DC32" s="16">
        <v>373396</v>
      </c>
      <c r="DD32" s="16">
        <v>373685</v>
      </c>
      <c r="DE32" s="16">
        <v>372638</v>
      </c>
      <c r="DF32" s="16">
        <v>367478</v>
      </c>
      <c r="DG32" s="16">
        <v>368106</v>
      </c>
      <c r="DH32" s="16">
        <v>368994</v>
      </c>
      <c r="DI32" s="16">
        <v>368112</v>
      </c>
      <c r="DJ32" s="16">
        <v>368365</v>
      </c>
      <c r="DK32" s="16">
        <v>371103</v>
      </c>
      <c r="DL32" s="16">
        <v>371887</v>
      </c>
      <c r="DM32" s="16">
        <v>372638</v>
      </c>
      <c r="DN32" s="16">
        <v>372576</v>
      </c>
      <c r="DO32" s="16">
        <v>373012</v>
      </c>
    </row>
    <row r="33" spans="1:119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7924</v>
      </c>
      <c r="DH33" s="16">
        <v>7908</v>
      </c>
      <c r="DI33" s="16">
        <v>7908</v>
      </c>
      <c r="DJ33" s="16">
        <v>7875</v>
      </c>
      <c r="DK33" s="16">
        <v>7878</v>
      </c>
      <c r="DL33" s="16">
        <v>7915</v>
      </c>
      <c r="DM33" s="16">
        <v>7934</v>
      </c>
      <c r="DN33" s="16">
        <v>7939</v>
      </c>
      <c r="DO33" s="16">
        <v>7956</v>
      </c>
    </row>
    <row r="34" spans="1:119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1980</v>
      </c>
      <c r="DH34" s="16">
        <v>1961</v>
      </c>
      <c r="DI34" s="16">
        <v>1969</v>
      </c>
      <c r="DJ34" s="16">
        <v>1956</v>
      </c>
      <c r="DK34" s="16">
        <v>1951</v>
      </c>
      <c r="DL34" s="16">
        <v>1961</v>
      </c>
      <c r="DM34" s="16">
        <v>1963</v>
      </c>
      <c r="DN34" s="16">
        <v>1954</v>
      </c>
      <c r="DO34" s="16">
        <v>1972</v>
      </c>
    </row>
    <row r="35" spans="1:119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26628</v>
      </c>
      <c r="DJ35" s="16">
        <v>26605</v>
      </c>
      <c r="DK35" s="16">
        <v>26461</v>
      </c>
      <c r="DL35" s="16">
        <v>26417</v>
      </c>
      <c r="DM35" s="16">
        <v>26440</v>
      </c>
      <c r="DN35" s="16">
        <v>26419</v>
      </c>
      <c r="DO35" s="16">
        <v>26416</v>
      </c>
    </row>
    <row r="36" spans="1:119" s="18" customFormat="1" ht="11.25" customHeight="1" x14ac:dyDescent="0.2">
      <c r="B36" s="15" t="s">
        <v>23</v>
      </c>
      <c r="C36" s="16">
        <v>88273</v>
      </c>
      <c r="D36" s="16">
        <v>88724</v>
      </c>
      <c r="E36" s="16">
        <v>89852</v>
      </c>
      <c r="F36" s="16">
        <v>90613</v>
      </c>
      <c r="G36" s="16">
        <v>91412</v>
      </c>
      <c r="H36" s="16">
        <v>92355</v>
      </c>
      <c r="I36" s="16">
        <v>93143</v>
      </c>
      <c r="J36" s="16">
        <v>93720</v>
      </c>
      <c r="K36" s="16">
        <v>94786</v>
      </c>
      <c r="L36" s="16">
        <v>95395</v>
      </c>
      <c r="M36" s="16">
        <v>96052</v>
      </c>
      <c r="N36" s="16">
        <v>96175</v>
      </c>
      <c r="O36" s="16">
        <v>96931</v>
      </c>
      <c r="P36" s="16">
        <v>98048</v>
      </c>
      <c r="Q36" s="16">
        <v>98535</v>
      </c>
      <c r="R36" s="16">
        <v>98971</v>
      </c>
      <c r="S36" s="16">
        <v>99153</v>
      </c>
      <c r="T36" s="16">
        <v>99710</v>
      </c>
      <c r="U36" s="16">
        <v>99936</v>
      </c>
      <c r="V36" s="16">
        <v>100511</v>
      </c>
      <c r="W36" s="16">
        <v>100796</v>
      </c>
      <c r="X36" s="16">
        <v>100796</v>
      </c>
      <c r="Y36" s="16">
        <v>101179</v>
      </c>
      <c r="Z36" s="16">
        <v>100206</v>
      </c>
      <c r="AA36" s="16">
        <v>100255</v>
      </c>
      <c r="AB36" s="16">
        <v>100229</v>
      </c>
      <c r="AC36" s="16">
        <v>100090</v>
      </c>
      <c r="AD36" s="16">
        <v>100295</v>
      </c>
      <c r="AE36" s="16">
        <v>100753</v>
      </c>
      <c r="AF36" s="16">
        <v>101386</v>
      </c>
      <c r="AG36" s="16">
        <v>101818</v>
      </c>
      <c r="AH36" s="16">
        <v>102415</v>
      </c>
      <c r="AI36" s="16">
        <v>102896</v>
      </c>
      <c r="AJ36" s="16">
        <v>103043</v>
      </c>
      <c r="AK36" s="16">
        <v>103362</v>
      </c>
      <c r="AL36" s="16">
        <v>102729</v>
      </c>
      <c r="AM36" s="16">
        <v>102833</v>
      </c>
      <c r="AN36" s="16">
        <v>102800</v>
      </c>
      <c r="AO36" s="16">
        <v>103179</v>
      </c>
      <c r="AP36" s="16">
        <v>103725</v>
      </c>
      <c r="AQ36" s="16">
        <v>104168</v>
      </c>
      <c r="AR36" s="16">
        <v>104553</v>
      </c>
      <c r="AS36" s="16">
        <v>104630</v>
      </c>
      <c r="AT36" s="16">
        <v>105219</v>
      </c>
      <c r="AU36" s="16">
        <v>105402</v>
      </c>
      <c r="AV36" s="16">
        <v>105594</v>
      </c>
      <c r="AW36" s="16">
        <v>105875</v>
      </c>
      <c r="AX36" s="16">
        <v>105343</v>
      </c>
      <c r="AY36" s="16">
        <v>105688</v>
      </c>
      <c r="AZ36" s="16">
        <v>106344</v>
      </c>
      <c r="BA36" s="16">
        <v>106293</v>
      </c>
      <c r="BB36" s="16">
        <v>106721</v>
      </c>
      <c r="BC36" s="16">
        <v>107381</v>
      </c>
      <c r="BD36" s="16">
        <v>107833</v>
      </c>
      <c r="BE36" s="16">
        <v>108221</v>
      </c>
      <c r="BF36" s="16">
        <v>108215</v>
      </c>
      <c r="BG36" s="16">
        <v>108436</v>
      </c>
      <c r="BH36" s="16">
        <v>108634</v>
      </c>
      <c r="BI36" s="16">
        <v>108791</v>
      </c>
      <c r="BJ36" s="16">
        <v>108477</v>
      </c>
      <c r="BK36" s="16">
        <v>109116</v>
      </c>
      <c r="BL36" s="16">
        <v>108968</v>
      </c>
      <c r="BM36" s="16">
        <v>108900</v>
      </c>
      <c r="BN36" s="16">
        <v>109228</v>
      </c>
      <c r="BO36" s="16">
        <v>109506</v>
      </c>
      <c r="BP36" s="16">
        <v>109644</v>
      </c>
      <c r="BQ36" s="16">
        <v>109533</v>
      </c>
      <c r="BR36" s="16">
        <v>107940</v>
      </c>
      <c r="BS36" s="16">
        <v>107534</v>
      </c>
      <c r="BT36" s="16">
        <v>107125</v>
      </c>
      <c r="BU36" s="16">
        <v>107068</v>
      </c>
      <c r="BV36" s="16">
        <v>106140</v>
      </c>
      <c r="BW36" s="16">
        <v>106787</v>
      </c>
      <c r="BX36" s="16">
        <v>106916</v>
      </c>
      <c r="BY36" s="16">
        <v>107679</v>
      </c>
      <c r="BZ36" s="16">
        <v>108042</v>
      </c>
      <c r="CA36" s="16">
        <v>108382</v>
      </c>
      <c r="CB36" s="16">
        <v>109106</v>
      </c>
      <c r="CC36" s="16">
        <v>109669</v>
      </c>
      <c r="CD36" s="16">
        <v>110147</v>
      </c>
      <c r="CE36" s="16">
        <v>110427</v>
      </c>
      <c r="CF36" s="16">
        <v>110697</v>
      </c>
      <c r="CG36" s="16">
        <v>111088</v>
      </c>
      <c r="CH36" s="16">
        <v>110252</v>
      </c>
      <c r="CI36" s="16">
        <v>110410</v>
      </c>
      <c r="CJ36" s="16">
        <v>111151</v>
      </c>
      <c r="CK36" s="16">
        <v>111006</v>
      </c>
      <c r="CL36" s="16">
        <v>111304</v>
      </c>
      <c r="CM36" s="16">
        <v>111191</v>
      </c>
      <c r="CN36" s="16">
        <v>111602</v>
      </c>
      <c r="CO36" s="16">
        <v>112176</v>
      </c>
      <c r="CP36" s="16">
        <v>112552</v>
      </c>
      <c r="CQ36" s="16">
        <v>112904</v>
      </c>
      <c r="CR36" s="16">
        <v>112851</v>
      </c>
      <c r="CS36" s="16">
        <v>113185</v>
      </c>
      <c r="CT36" s="16">
        <v>112672</v>
      </c>
      <c r="CU36" s="16">
        <v>112653</v>
      </c>
      <c r="CV36" s="16">
        <v>112602</v>
      </c>
      <c r="CW36" s="16">
        <v>113346</v>
      </c>
      <c r="CX36" s="16">
        <v>113515</v>
      </c>
      <c r="CY36" s="16">
        <v>114123</v>
      </c>
      <c r="CZ36" s="16">
        <v>114543</v>
      </c>
      <c r="DA36" s="16">
        <v>114802</v>
      </c>
      <c r="DB36" s="16">
        <v>114786</v>
      </c>
      <c r="DC36" s="16">
        <v>115062</v>
      </c>
      <c r="DD36" s="16">
        <v>114982</v>
      </c>
      <c r="DE36" s="16">
        <v>115152</v>
      </c>
      <c r="DF36" s="16">
        <v>114953</v>
      </c>
      <c r="DG36" s="16">
        <v>114995</v>
      </c>
      <c r="DH36" s="16">
        <v>115072</v>
      </c>
      <c r="DI36" s="16">
        <v>115050</v>
      </c>
      <c r="DJ36" s="16">
        <v>114785</v>
      </c>
      <c r="DK36" s="16">
        <v>114422</v>
      </c>
      <c r="DL36" s="16">
        <v>114013</v>
      </c>
      <c r="DM36" s="16">
        <v>113399</v>
      </c>
      <c r="DN36" s="16">
        <v>112171</v>
      </c>
      <c r="DO36" s="16">
        <v>111892</v>
      </c>
    </row>
    <row r="37" spans="1:119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6065</v>
      </c>
      <c r="DH37" s="16">
        <v>6176</v>
      </c>
      <c r="DI37" s="16">
        <v>6144</v>
      </c>
      <c r="DJ37" s="16">
        <v>6081</v>
      </c>
      <c r="DK37" s="16">
        <v>5860</v>
      </c>
      <c r="DL37" s="16">
        <v>5698</v>
      </c>
      <c r="DM37" s="16">
        <v>5630</v>
      </c>
      <c r="DN37" s="16">
        <v>5655</v>
      </c>
      <c r="DO37" s="16">
        <v>5691</v>
      </c>
    </row>
    <row r="38" spans="1:119" ht="11.25" customHeight="1" x14ac:dyDescent="0.2">
      <c r="A38" s="8"/>
      <c r="B38" s="17" t="s">
        <v>25</v>
      </c>
      <c r="C38" s="32">
        <v>71876</v>
      </c>
      <c r="D38" s="32">
        <v>72087</v>
      </c>
      <c r="E38" s="32">
        <v>72829</v>
      </c>
      <c r="F38" s="32">
        <v>73721</v>
      </c>
      <c r="G38" s="32">
        <v>74842</v>
      </c>
      <c r="H38" s="32">
        <v>75589</v>
      </c>
      <c r="I38" s="32">
        <v>76662</v>
      </c>
      <c r="J38" s="32">
        <v>77015</v>
      </c>
      <c r="K38" s="32">
        <v>78096</v>
      </c>
      <c r="L38" s="32">
        <v>78404</v>
      </c>
      <c r="M38" s="32">
        <v>78589</v>
      </c>
      <c r="N38" s="32">
        <v>77981</v>
      </c>
      <c r="O38" s="32">
        <v>78062</v>
      </c>
      <c r="P38" s="32">
        <v>78189</v>
      </c>
      <c r="Q38" s="32">
        <v>78127</v>
      </c>
      <c r="R38" s="32">
        <v>78568</v>
      </c>
      <c r="S38" s="32">
        <v>79517</v>
      </c>
      <c r="T38" s="32">
        <v>81213</v>
      </c>
      <c r="U38" s="32">
        <v>82696</v>
      </c>
      <c r="V38" s="32">
        <v>84469</v>
      </c>
      <c r="W38" s="32">
        <v>85078</v>
      </c>
      <c r="X38" s="32">
        <v>83837</v>
      </c>
      <c r="Y38" s="32">
        <v>81129</v>
      </c>
      <c r="Z38" s="32">
        <v>75533</v>
      </c>
      <c r="AA38" s="32">
        <v>73000</v>
      </c>
      <c r="AB38" s="32">
        <v>71283</v>
      </c>
      <c r="AC38" s="32">
        <v>69410</v>
      </c>
      <c r="AD38" s="32">
        <v>67482</v>
      </c>
      <c r="AE38" s="32">
        <v>66975</v>
      </c>
      <c r="AF38" s="32">
        <v>67384</v>
      </c>
      <c r="AG38" s="32">
        <v>68299</v>
      </c>
      <c r="AH38" s="32">
        <v>69456</v>
      </c>
      <c r="AI38" s="32">
        <v>71198</v>
      </c>
      <c r="AJ38" s="32">
        <v>72304</v>
      </c>
      <c r="AK38" s="32">
        <v>73560</v>
      </c>
      <c r="AL38" s="32">
        <v>72449</v>
      </c>
      <c r="AM38" s="32">
        <v>73769</v>
      </c>
      <c r="AN38" s="32">
        <v>74529</v>
      </c>
      <c r="AO38" s="32">
        <v>75691</v>
      </c>
      <c r="AP38" s="32">
        <v>77154</v>
      </c>
      <c r="AQ38" s="32">
        <v>77724</v>
      </c>
      <c r="AR38" s="32">
        <v>78475</v>
      </c>
      <c r="AS38" s="32">
        <v>78877</v>
      </c>
      <c r="AT38" s="32">
        <v>79462</v>
      </c>
      <c r="AU38" s="32">
        <v>79207</v>
      </c>
      <c r="AV38" s="32">
        <v>79414</v>
      </c>
      <c r="AW38" s="32">
        <v>80029</v>
      </c>
      <c r="AX38" s="32">
        <v>79174</v>
      </c>
      <c r="AY38" s="32">
        <v>79674</v>
      </c>
      <c r="AZ38" s="32">
        <v>80769</v>
      </c>
      <c r="BA38" s="32">
        <v>80669</v>
      </c>
      <c r="BB38" s="32">
        <v>81012</v>
      </c>
      <c r="BC38" s="32">
        <v>82391</v>
      </c>
      <c r="BD38" s="32">
        <v>83068</v>
      </c>
      <c r="BE38" s="32">
        <v>83483</v>
      </c>
      <c r="BF38" s="32">
        <v>83893</v>
      </c>
      <c r="BG38" s="32">
        <v>83928</v>
      </c>
      <c r="BH38" s="32">
        <v>83672</v>
      </c>
      <c r="BI38" s="32">
        <v>82981</v>
      </c>
      <c r="BJ38" s="32">
        <v>80585</v>
      </c>
      <c r="BK38" s="32">
        <v>80241</v>
      </c>
      <c r="BL38" s="32">
        <v>79767</v>
      </c>
      <c r="BM38" s="32">
        <v>79386</v>
      </c>
      <c r="BN38" s="32">
        <v>79739</v>
      </c>
      <c r="BO38" s="32">
        <v>79792</v>
      </c>
      <c r="BP38" s="32">
        <v>80124</v>
      </c>
      <c r="BQ38" s="32">
        <v>80039</v>
      </c>
      <c r="BR38" s="32">
        <v>80025</v>
      </c>
      <c r="BS38" s="32">
        <v>79968</v>
      </c>
      <c r="BT38" s="32">
        <v>79863</v>
      </c>
      <c r="BU38" s="32">
        <v>79101</v>
      </c>
      <c r="BV38" s="32">
        <v>77224</v>
      </c>
      <c r="BW38" s="32">
        <v>76595</v>
      </c>
      <c r="BX38" s="32">
        <v>76360</v>
      </c>
      <c r="BY38" s="32">
        <v>76188</v>
      </c>
      <c r="BZ38" s="32">
        <v>76938</v>
      </c>
      <c r="CA38" s="32">
        <v>77382</v>
      </c>
      <c r="CB38" s="32">
        <v>78112</v>
      </c>
      <c r="CC38" s="32">
        <v>78397</v>
      </c>
      <c r="CD38" s="32">
        <v>78633</v>
      </c>
      <c r="CE38" s="32">
        <v>78579</v>
      </c>
      <c r="CF38" s="32">
        <v>78358</v>
      </c>
      <c r="CG38" s="32">
        <v>77915</v>
      </c>
      <c r="CH38" s="32">
        <v>76216</v>
      </c>
      <c r="CI38" s="32">
        <v>76416</v>
      </c>
      <c r="CJ38" s="32">
        <v>76654</v>
      </c>
      <c r="CK38" s="32">
        <v>76302</v>
      </c>
      <c r="CL38" s="32">
        <v>76503</v>
      </c>
      <c r="CM38" s="32">
        <v>76451</v>
      </c>
      <c r="CN38" s="32">
        <v>76585</v>
      </c>
      <c r="CO38" s="32">
        <v>76864</v>
      </c>
      <c r="CP38" s="32">
        <v>77485</v>
      </c>
      <c r="CQ38" s="32">
        <v>78324</v>
      </c>
      <c r="CR38" s="32">
        <v>78228</v>
      </c>
      <c r="CS38" s="32">
        <v>77401</v>
      </c>
      <c r="CT38" s="32">
        <v>74724</v>
      </c>
      <c r="CU38" s="32">
        <v>74636</v>
      </c>
      <c r="CV38" s="32">
        <v>73772</v>
      </c>
      <c r="CW38" s="32">
        <v>72903</v>
      </c>
      <c r="CX38" s="32">
        <v>72712</v>
      </c>
      <c r="CY38" s="32">
        <v>72945</v>
      </c>
      <c r="CZ38" s="32">
        <v>73356</v>
      </c>
      <c r="DA38" s="32">
        <v>73627</v>
      </c>
      <c r="DB38" s="32">
        <v>74696</v>
      </c>
      <c r="DC38" s="32">
        <v>74968</v>
      </c>
      <c r="DD38" s="32">
        <v>74439</v>
      </c>
      <c r="DE38" s="32">
        <v>73224</v>
      </c>
      <c r="DF38" s="32">
        <v>70726</v>
      </c>
      <c r="DG38" s="32">
        <v>71142</v>
      </c>
      <c r="DH38" s="32">
        <v>70735</v>
      </c>
      <c r="DI38" s="32">
        <v>70554</v>
      </c>
      <c r="DJ38" s="32">
        <v>70698</v>
      </c>
      <c r="DK38" s="32">
        <v>71281</v>
      </c>
      <c r="DL38" s="32">
        <v>71996</v>
      </c>
      <c r="DM38" s="32">
        <v>73247</v>
      </c>
      <c r="DN38" s="32">
        <v>74354</v>
      </c>
      <c r="DO38" s="32">
        <v>74912</v>
      </c>
    </row>
    <row r="39" spans="1:119" ht="11.25" customHeight="1" x14ac:dyDescent="0.2">
      <c r="A39" s="8"/>
      <c r="B39" s="15" t="s">
        <v>26</v>
      </c>
      <c r="C39" s="16">
        <v>64884</v>
      </c>
      <c r="D39" s="16">
        <v>64916</v>
      </c>
      <c r="E39" s="16">
        <v>65455</v>
      </c>
      <c r="F39" s="16">
        <v>65760</v>
      </c>
      <c r="G39" s="16">
        <v>66256</v>
      </c>
      <c r="H39" s="16">
        <v>66580</v>
      </c>
      <c r="I39" s="16">
        <v>67267</v>
      </c>
      <c r="J39" s="16">
        <v>67712</v>
      </c>
      <c r="K39" s="16">
        <v>68970</v>
      </c>
      <c r="L39" s="16">
        <v>69466</v>
      </c>
      <c r="M39" s="16">
        <v>69809</v>
      </c>
      <c r="N39" s="16">
        <v>69946</v>
      </c>
      <c r="O39" s="16">
        <v>70081</v>
      </c>
      <c r="P39" s="16">
        <v>70418</v>
      </c>
      <c r="Q39" s="16">
        <v>70520</v>
      </c>
      <c r="R39" s="16">
        <v>70935</v>
      </c>
      <c r="S39" s="16">
        <v>71625</v>
      </c>
      <c r="T39" s="16">
        <v>73073</v>
      </c>
      <c r="U39" s="16">
        <v>74195</v>
      </c>
      <c r="V39" s="16">
        <v>75700</v>
      </c>
      <c r="W39" s="16">
        <v>76187</v>
      </c>
      <c r="X39" s="16">
        <v>75408</v>
      </c>
      <c r="Y39" s="16">
        <v>73504</v>
      </c>
      <c r="Z39" s="16">
        <v>68793</v>
      </c>
      <c r="AA39" s="16">
        <v>66623</v>
      </c>
      <c r="AB39" s="16">
        <v>65059</v>
      </c>
      <c r="AC39" s="16">
        <v>63580</v>
      </c>
      <c r="AD39" s="16">
        <v>61837</v>
      </c>
      <c r="AE39" s="16">
        <v>61296</v>
      </c>
      <c r="AF39" s="16">
        <v>61498</v>
      </c>
      <c r="AG39" s="16">
        <v>62154</v>
      </c>
      <c r="AH39" s="16">
        <v>62953</v>
      </c>
      <c r="AI39" s="16">
        <v>64437</v>
      </c>
      <c r="AJ39" s="16">
        <v>65491</v>
      </c>
      <c r="AK39" s="16">
        <v>66652</v>
      </c>
      <c r="AL39" s="16">
        <v>65685</v>
      </c>
      <c r="AM39" s="16">
        <v>66737</v>
      </c>
      <c r="AN39" s="16">
        <v>67232</v>
      </c>
      <c r="AO39" s="16">
        <v>68218</v>
      </c>
      <c r="AP39" s="16">
        <v>69429</v>
      </c>
      <c r="AQ39" s="16">
        <v>69666</v>
      </c>
      <c r="AR39" s="16">
        <v>70196</v>
      </c>
      <c r="AS39" s="16">
        <v>70489</v>
      </c>
      <c r="AT39" s="16">
        <v>71008</v>
      </c>
      <c r="AU39" s="16">
        <v>70799</v>
      </c>
      <c r="AV39" s="16">
        <v>71087</v>
      </c>
      <c r="AW39" s="16">
        <v>71707</v>
      </c>
      <c r="AX39" s="16">
        <v>71281</v>
      </c>
      <c r="AY39" s="16">
        <v>71834</v>
      </c>
      <c r="AZ39" s="16">
        <v>72750</v>
      </c>
      <c r="BA39" s="16">
        <v>72672</v>
      </c>
      <c r="BB39" s="16">
        <v>72799</v>
      </c>
      <c r="BC39" s="16">
        <v>73656</v>
      </c>
      <c r="BD39" s="16">
        <v>73886</v>
      </c>
      <c r="BE39" s="16">
        <v>74087</v>
      </c>
      <c r="BF39" s="16">
        <v>74106</v>
      </c>
      <c r="BG39" s="16">
        <v>74073</v>
      </c>
      <c r="BH39" s="16">
        <v>74049</v>
      </c>
      <c r="BI39" s="16">
        <v>73545</v>
      </c>
      <c r="BJ39" s="16">
        <v>71671</v>
      </c>
      <c r="BK39" s="16">
        <v>71510</v>
      </c>
      <c r="BL39" s="16">
        <v>71133</v>
      </c>
      <c r="BM39" s="16">
        <v>70849</v>
      </c>
      <c r="BN39" s="16">
        <v>71116</v>
      </c>
      <c r="BO39" s="16">
        <v>70870</v>
      </c>
      <c r="BP39" s="16">
        <v>71098</v>
      </c>
      <c r="BQ39" s="16">
        <v>70832</v>
      </c>
      <c r="BR39" s="16">
        <v>70693</v>
      </c>
      <c r="BS39" s="16">
        <v>70693</v>
      </c>
      <c r="BT39" s="16">
        <v>70656</v>
      </c>
      <c r="BU39" s="16">
        <v>70138</v>
      </c>
      <c r="BV39" s="16">
        <v>68655</v>
      </c>
      <c r="BW39" s="16">
        <v>68322</v>
      </c>
      <c r="BX39" s="16">
        <v>68261</v>
      </c>
      <c r="BY39" s="16">
        <v>68029</v>
      </c>
      <c r="BZ39" s="16">
        <v>68671</v>
      </c>
      <c r="CA39" s="16">
        <v>69293</v>
      </c>
      <c r="CB39" s="16">
        <v>69629</v>
      </c>
      <c r="CC39" s="16">
        <v>69714</v>
      </c>
      <c r="CD39" s="16">
        <v>69849</v>
      </c>
      <c r="CE39" s="16">
        <v>69773</v>
      </c>
      <c r="CF39" s="16">
        <v>69680</v>
      </c>
      <c r="CG39" s="16">
        <v>69415</v>
      </c>
      <c r="CH39" s="16">
        <v>68334</v>
      </c>
      <c r="CI39" s="16">
        <v>68556</v>
      </c>
      <c r="CJ39" s="16">
        <v>69044</v>
      </c>
      <c r="CK39" s="16">
        <v>68748</v>
      </c>
      <c r="CL39" s="16">
        <v>68885</v>
      </c>
      <c r="CM39" s="16">
        <v>68591</v>
      </c>
      <c r="CN39" s="16">
        <v>68580</v>
      </c>
      <c r="CO39" s="16">
        <v>68539</v>
      </c>
      <c r="CP39" s="16">
        <v>68348</v>
      </c>
      <c r="CQ39" s="16">
        <v>68290</v>
      </c>
      <c r="CR39" s="16">
        <v>68088</v>
      </c>
      <c r="CS39" s="16">
        <v>67692</v>
      </c>
      <c r="CT39" s="16">
        <v>66322</v>
      </c>
      <c r="CU39" s="16">
        <v>66214</v>
      </c>
      <c r="CV39" s="16">
        <v>65723</v>
      </c>
      <c r="CW39" s="16">
        <v>65049</v>
      </c>
      <c r="CX39" s="16">
        <v>64754</v>
      </c>
      <c r="CY39" s="16">
        <v>64908</v>
      </c>
      <c r="CZ39" s="16">
        <v>64964</v>
      </c>
      <c r="DA39" s="16">
        <v>64765</v>
      </c>
      <c r="DB39" s="16">
        <v>64611</v>
      </c>
      <c r="DC39" s="16">
        <v>64272</v>
      </c>
      <c r="DD39" s="16">
        <v>64138</v>
      </c>
      <c r="DE39" s="16">
        <v>63952</v>
      </c>
      <c r="DF39" s="16">
        <v>63058</v>
      </c>
      <c r="DG39" s="16">
        <v>63688</v>
      </c>
      <c r="DH39" s="16">
        <v>63483</v>
      </c>
      <c r="DI39" s="16">
        <v>63461</v>
      </c>
      <c r="DJ39" s="16">
        <v>63541</v>
      </c>
      <c r="DK39" s="16">
        <v>63964</v>
      </c>
      <c r="DL39" s="16">
        <v>64315</v>
      </c>
      <c r="DM39" s="16">
        <v>64721</v>
      </c>
      <c r="DN39" s="16">
        <v>64883</v>
      </c>
      <c r="DO39" s="16">
        <v>65250</v>
      </c>
    </row>
    <row r="40" spans="1:119" ht="11.25" customHeight="1" x14ac:dyDescent="0.2">
      <c r="A40" s="8"/>
      <c r="B40" s="15" t="s">
        <v>27</v>
      </c>
      <c r="C40" s="16">
        <v>6992</v>
      </c>
      <c r="D40" s="16">
        <v>7171</v>
      </c>
      <c r="E40" s="16">
        <v>7374</v>
      </c>
      <c r="F40" s="16">
        <v>7961</v>
      </c>
      <c r="G40" s="16">
        <v>8586</v>
      </c>
      <c r="H40" s="16">
        <v>9009</v>
      </c>
      <c r="I40" s="16">
        <v>9395</v>
      </c>
      <c r="J40" s="16">
        <v>9303</v>
      </c>
      <c r="K40" s="16">
        <v>9126</v>
      </c>
      <c r="L40" s="16">
        <v>8938</v>
      </c>
      <c r="M40" s="16">
        <v>8780</v>
      </c>
      <c r="N40" s="16">
        <v>8035</v>
      </c>
      <c r="O40" s="16">
        <v>7981</v>
      </c>
      <c r="P40" s="16">
        <v>7771</v>
      </c>
      <c r="Q40" s="16">
        <v>7607</v>
      </c>
      <c r="R40" s="16">
        <v>7633</v>
      </c>
      <c r="S40" s="16">
        <v>7892</v>
      </c>
      <c r="T40" s="16">
        <v>8140</v>
      </c>
      <c r="U40" s="16">
        <v>8501</v>
      </c>
      <c r="V40" s="16">
        <v>8769</v>
      </c>
      <c r="W40" s="16">
        <v>8891</v>
      </c>
      <c r="X40" s="16">
        <v>8429</v>
      </c>
      <c r="Y40" s="16">
        <v>7625</v>
      </c>
      <c r="Z40" s="16">
        <v>6740</v>
      </c>
      <c r="AA40" s="16">
        <v>6377</v>
      </c>
      <c r="AB40" s="16">
        <v>6224</v>
      </c>
      <c r="AC40" s="16">
        <v>5830</v>
      </c>
      <c r="AD40" s="16">
        <v>5645</v>
      </c>
      <c r="AE40" s="16">
        <v>5679</v>
      </c>
      <c r="AF40" s="16">
        <v>5886</v>
      </c>
      <c r="AG40" s="16">
        <v>6145</v>
      </c>
      <c r="AH40" s="16">
        <v>6503</v>
      </c>
      <c r="AI40" s="16">
        <v>6761</v>
      </c>
      <c r="AJ40" s="16">
        <v>6813</v>
      </c>
      <c r="AK40" s="16">
        <v>6908</v>
      </c>
      <c r="AL40" s="16">
        <v>6764</v>
      </c>
      <c r="AM40" s="16">
        <v>7032</v>
      </c>
      <c r="AN40" s="16">
        <v>7297</v>
      </c>
      <c r="AO40" s="16">
        <v>7473</v>
      </c>
      <c r="AP40" s="16">
        <v>7725</v>
      </c>
      <c r="AQ40" s="16">
        <v>8058</v>
      </c>
      <c r="AR40" s="16">
        <v>8279</v>
      </c>
      <c r="AS40" s="16">
        <v>8388</v>
      </c>
      <c r="AT40" s="16">
        <v>8454</v>
      </c>
      <c r="AU40" s="16">
        <v>8408</v>
      </c>
      <c r="AV40" s="16">
        <v>8327</v>
      </c>
      <c r="AW40" s="16">
        <v>8322</v>
      </c>
      <c r="AX40" s="16">
        <v>7893</v>
      </c>
      <c r="AY40" s="16">
        <v>7840</v>
      </c>
      <c r="AZ40" s="16">
        <v>8019</v>
      </c>
      <c r="BA40" s="16">
        <v>7997</v>
      </c>
      <c r="BB40" s="16">
        <v>8213</v>
      </c>
      <c r="BC40" s="16">
        <v>8735</v>
      </c>
      <c r="BD40" s="16">
        <v>9182</v>
      </c>
      <c r="BE40" s="16">
        <v>9396</v>
      </c>
      <c r="BF40" s="16">
        <v>9787</v>
      </c>
      <c r="BG40" s="16">
        <v>9855</v>
      </c>
      <c r="BH40" s="16">
        <v>9623</v>
      </c>
      <c r="BI40" s="16">
        <v>9436</v>
      </c>
      <c r="BJ40" s="16">
        <v>8914</v>
      </c>
      <c r="BK40" s="16">
        <v>8731</v>
      </c>
      <c r="BL40" s="16">
        <v>8634</v>
      </c>
      <c r="BM40" s="16">
        <v>8537</v>
      </c>
      <c r="BN40" s="16">
        <v>8623</v>
      </c>
      <c r="BO40" s="16">
        <v>8922</v>
      </c>
      <c r="BP40" s="16">
        <v>9026</v>
      </c>
      <c r="BQ40" s="16">
        <v>9207</v>
      </c>
      <c r="BR40" s="16">
        <v>9332</v>
      </c>
      <c r="BS40" s="16">
        <v>9275</v>
      </c>
      <c r="BT40" s="16">
        <v>9207</v>
      </c>
      <c r="BU40" s="16">
        <v>8963</v>
      </c>
      <c r="BV40" s="16">
        <v>8569</v>
      </c>
      <c r="BW40" s="16">
        <v>8273</v>
      </c>
      <c r="BX40" s="16">
        <v>8099</v>
      </c>
      <c r="BY40" s="16">
        <v>8159</v>
      </c>
      <c r="BZ40" s="16">
        <v>8267</v>
      </c>
      <c r="CA40" s="16">
        <v>8089</v>
      </c>
      <c r="CB40" s="16">
        <v>8483</v>
      </c>
      <c r="CC40" s="16">
        <v>8683</v>
      </c>
      <c r="CD40" s="16">
        <v>8784</v>
      </c>
      <c r="CE40" s="16">
        <v>8806</v>
      </c>
      <c r="CF40" s="16">
        <v>8678</v>
      </c>
      <c r="CG40" s="16">
        <v>8500</v>
      </c>
      <c r="CH40" s="16">
        <v>7882</v>
      </c>
      <c r="CI40" s="16">
        <v>7860</v>
      </c>
      <c r="CJ40" s="16">
        <v>7610</v>
      </c>
      <c r="CK40" s="16">
        <v>7554</v>
      </c>
      <c r="CL40" s="16">
        <v>7618</v>
      </c>
      <c r="CM40" s="16">
        <v>7860</v>
      </c>
      <c r="CN40" s="16">
        <v>8005</v>
      </c>
      <c r="CO40" s="16">
        <v>8325</v>
      </c>
      <c r="CP40" s="16">
        <v>9137</v>
      </c>
      <c r="CQ40" s="16">
        <v>10034</v>
      </c>
      <c r="CR40" s="16">
        <v>10140</v>
      </c>
      <c r="CS40" s="16">
        <v>9709</v>
      </c>
      <c r="CT40" s="16">
        <v>8402</v>
      </c>
      <c r="CU40" s="16">
        <v>8422</v>
      </c>
      <c r="CV40" s="16">
        <v>8049</v>
      </c>
      <c r="CW40" s="16">
        <v>7854</v>
      </c>
      <c r="CX40" s="16">
        <v>7958</v>
      </c>
      <c r="CY40" s="16">
        <v>8037</v>
      </c>
      <c r="CZ40" s="16">
        <v>8392</v>
      </c>
      <c r="DA40" s="16">
        <v>8862</v>
      </c>
      <c r="DB40" s="16">
        <v>10085</v>
      </c>
      <c r="DC40" s="16">
        <v>10696</v>
      </c>
      <c r="DD40" s="16">
        <v>10301</v>
      </c>
      <c r="DE40" s="16">
        <v>9272</v>
      </c>
      <c r="DF40" s="16">
        <v>7668</v>
      </c>
      <c r="DG40" s="16">
        <v>7454</v>
      </c>
      <c r="DH40" s="16">
        <v>7252</v>
      </c>
      <c r="DI40" s="16">
        <v>7093</v>
      </c>
      <c r="DJ40" s="16">
        <v>7157</v>
      </c>
      <c r="DK40" s="16">
        <v>7317</v>
      </c>
      <c r="DL40" s="16">
        <v>7681</v>
      </c>
      <c r="DM40" s="16">
        <v>8526</v>
      </c>
      <c r="DN40" s="16">
        <v>9471</v>
      </c>
      <c r="DO40" s="16">
        <v>9662</v>
      </c>
    </row>
    <row r="41" spans="1:119" ht="11.25" customHeight="1" x14ac:dyDescent="0.2">
      <c r="A41" s="8"/>
      <c r="B41" s="17" t="s">
        <v>292</v>
      </c>
      <c r="C41" s="32">
        <v>18824</v>
      </c>
      <c r="D41" s="32">
        <v>19082</v>
      </c>
      <c r="E41" s="32">
        <v>18810</v>
      </c>
      <c r="F41" s="32">
        <v>18750</v>
      </c>
      <c r="G41" s="32">
        <v>18541</v>
      </c>
      <c r="H41" s="32">
        <v>19529</v>
      </c>
      <c r="I41" s="32">
        <v>19947</v>
      </c>
      <c r="J41" s="32">
        <v>19858</v>
      </c>
      <c r="K41" s="32">
        <v>19694</v>
      </c>
      <c r="L41" s="32">
        <v>18373</v>
      </c>
      <c r="M41" s="32">
        <v>17198</v>
      </c>
      <c r="N41" s="32">
        <v>16500</v>
      </c>
      <c r="O41" s="32">
        <v>16830</v>
      </c>
      <c r="P41" s="32">
        <v>17319</v>
      </c>
      <c r="Q41" s="32">
        <v>17301</v>
      </c>
      <c r="R41" s="32">
        <v>17401</v>
      </c>
      <c r="S41" s="32">
        <v>17504</v>
      </c>
      <c r="T41" s="32">
        <v>17940</v>
      </c>
      <c r="U41" s="32">
        <v>17690</v>
      </c>
      <c r="V41" s="32">
        <v>17595</v>
      </c>
      <c r="W41" s="32">
        <v>17603</v>
      </c>
      <c r="X41" s="32">
        <v>17528</v>
      </c>
      <c r="Y41" s="32">
        <v>16752</v>
      </c>
      <c r="Z41" s="32">
        <v>16147</v>
      </c>
      <c r="AA41" s="32">
        <v>16247</v>
      </c>
      <c r="AB41" s="32">
        <v>16241</v>
      </c>
      <c r="AC41" s="32">
        <v>16426</v>
      </c>
      <c r="AD41" s="32">
        <v>16388</v>
      </c>
      <c r="AE41" s="32">
        <v>16410</v>
      </c>
      <c r="AF41" s="32">
        <v>16752</v>
      </c>
      <c r="AG41" s="32">
        <v>16881</v>
      </c>
      <c r="AH41" s="32">
        <v>16907</v>
      </c>
      <c r="AI41" s="32">
        <v>16891</v>
      </c>
      <c r="AJ41" s="32">
        <v>16724</v>
      </c>
      <c r="AK41" s="32">
        <v>16171</v>
      </c>
      <c r="AL41" s="32">
        <v>15528</v>
      </c>
      <c r="AM41" s="32">
        <v>15756</v>
      </c>
      <c r="AN41" s="32">
        <v>16182</v>
      </c>
      <c r="AO41" s="32">
        <v>16164</v>
      </c>
      <c r="AP41" s="32">
        <v>16305</v>
      </c>
      <c r="AQ41" s="32">
        <v>16441</v>
      </c>
      <c r="AR41" s="32">
        <v>17033</v>
      </c>
      <c r="AS41" s="32">
        <v>17015</v>
      </c>
      <c r="AT41" s="32">
        <v>17142</v>
      </c>
      <c r="AU41" s="32">
        <v>17309</v>
      </c>
      <c r="AV41" s="32">
        <v>17445</v>
      </c>
      <c r="AW41" s="32">
        <v>16792</v>
      </c>
      <c r="AX41" s="32">
        <v>16278</v>
      </c>
      <c r="AY41" s="32">
        <v>16761</v>
      </c>
      <c r="AZ41" s="32">
        <v>17088</v>
      </c>
      <c r="BA41" s="32">
        <v>17312</v>
      </c>
      <c r="BB41" s="32">
        <v>17392</v>
      </c>
      <c r="BC41" s="32">
        <v>17636</v>
      </c>
      <c r="BD41" s="32">
        <v>18398</v>
      </c>
      <c r="BE41" s="32">
        <v>18583</v>
      </c>
      <c r="BF41" s="32">
        <v>18687</v>
      </c>
      <c r="BG41" s="32">
        <v>18634</v>
      </c>
      <c r="BH41" s="32">
        <v>18709</v>
      </c>
      <c r="BI41" s="32">
        <v>18257</v>
      </c>
      <c r="BJ41" s="32">
        <v>17634</v>
      </c>
      <c r="BK41" s="32">
        <v>18092</v>
      </c>
      <c r="BL41" s="32">
        <v>18262</v>
      </c>
      <c r="BM41" s="32">
        <v>18480</v>
      </c>
      <c r="BN41" s="32">
        <v>18632</v>
      </c>
      <c r="BO41" s="32">
        <v>18796</v>
      </c>
      <c r="BP41" s="32">
        <v>19228</v>
      </c>
      <c r="BQ41" s="32">
        <v>19077</v>
      </c>
      <c r="BR41" s="32">
        <v>19271</v>
      </c>
      <c r="BS41" s="32">
        <v>19228</v>
      </c>
      <c r="BT41" s="32">
        <v>18975</v>
      </c>
      <c r="BU41" s="32">
        <v>18557</v>
      </c>
      <c r="BV41" s="32">
        <v>18096</v>
      </c>
      <c r="BW41" s="32">
        <v>18515</v>
      </c>
      <c r="BX41" s="32">
        <v>19093</v>
      </c>
      <c r="BY41" s="32">
        <v>19359</v>
      </c>
      <c r="BZ41" s="32">
        <v>19646</v>
      </c>
      <c r="CA41" s="32">
        <v>19655</v>
      </c>
      <c r="CB41" s="32">
        <v>20183</v>
      </c>
      <c r="CC41" s="32">
        <v>20025</v>
      </c>
      <c r="CD41" s="32">
        <v>20377</v>
      </c>
      <c r="CE41" s="32">
        <v>20536</v>
      </c>
      <c r="CF41" s="32">
        <v>20314</v>
      </c>
      <c r="CG41" s="32">
        <v>19832</v>
      </c>
      <c r="CH41" s="32">
        <v>19216</v>
      </c>
      <c r="CI41" s="32">
        <v>19639</v>
      </c>
      <c r="CJ41" s="32">
        <v>19747</v>
      </c>
      <c r="CK41" s="32">
        <v>20616</v>
      </c>
      <c r="CL41" s="32">
        <v>20538</v>
      </c>
      <c r="CM41" s="32">
        <v>20352</v>
      </c>
      <c r="CN41" s="32">
        <v>20893</v>
      </c>
      <c r="CO41" s="32">
        <v>20963</v>
      </c>
      <c r="CP41" s="32">
        <v>21308</v>
      </c>
      <c r="CQ41" s="32">
        <v>21310</v>
      </c>
      <c r="CR41" s="32">
        <v>20938</v>
      </c>
      <c r="CS41" s="32">
        <v>20743</v>
      </c>
      <c r="CT41" s="32">
        <v>20113</v>
      </c>
      <c r="CU41" s="32">
        <v>20346</v>
      </c>
      <c r="CV41" s="32">
        <v>20844</v>
      </c>
      <c r="CW41" s="32">
        <v>21140</v>
      </c>
      <c r="CX41" s="32">
        <v>21095</v>
      </c>
      <c r="CY41" s="32">
        <v>21020</v>
      </c>
      <c r="CZ41" s="32">
        <v>21079</v>
      </c>
      <c r="DA41" s="32">
        <v>20705</v>
      </c>
      <c r="DB41" s="32">
        <v>20651</v>
      </c>
      <c r="DC41" s="32">
        <v>20504</v>
      </c>
      <c r="DD41" s="32">
        <v>20522</v>
      </c>
      <c r="DE41" s="32">
        <v>20052</v>
      </c>
      <c r="DF41" s="32">
        <v>19640</v>
      </c>
      <c r="DG41" s="32">
        <v>19972</v>
      </c>
      <c r="DH41" s="32">
        <v>20127</v>
      </c>
      <c r="DI41" s="32">
        <v>20753</v>
      </c>
      <c r="DJ41" s="32">
        <v>20881</v>
      </c>
      <c r="DK41" s="32">
        <v>20781</v>
      </c>
      <c r="DL41" s="32">
        <v>20704</v>
      </c>
      <c r="DM41" s="32">
        <v>20400</v>
      </c>
      <c r="DN41" s="32">
        <v>20009</v>
      </c>
      <c r="DO41" s="32">
        <v>19780</v>
      </c>
    </row>
    <row r="42" spans="1:119" ht="11.25" customHeight="1" x14ac:dyDescent="0.2">
      <c r="A42" s="8"/>
      <c r="B42" s="15" t="s">
        <v>293</v>
      </c>
      <c r="C42" s="16">
        <v>8072</v>
      </c>
      <c r="D42" s="16">
        <v>8481</v>
      </c>
      <c r="E42" s="16">
        <v>8340</v>
      </c>
      <c r="F42" s="16">
        <v>8529</v>
      </c>
      <c r="G42" s="16">
        <v>8623</v>
      </c>
      <c r="H42" s="16">
        <v>9163</v>
      </c>
      <c r="I42" s="16">
        <v>9123</v>
      </c>
      <c r="J42" s="16">
        <v>8937</v>
      </c>
      <c r="K42" s="16">
        <v>8935</v>
      </c>
      <c r="L42" s="16">
        <v>8947</v>
      </c>
      <c r="M42" s="16">
        <v>8434</v>
      </c>
      <c r="N42" s="16">
        <v>7880</v>
      </c>
      <c r="O42" s="16">
        <v>8170</v>
      </c>
      <c r="P42" s="16">
        <v>8672</v>
      </c>
      <c r="Q42" s="16">
        <v>8661</v>
      </c>
      <c r="R42" s="16">
        <v>8702</v>
      </c>
      <c r="S42" s="16">
        <v>8931</v>
      </c>
      <c r="T42" s="16">
        <v>9289</v>
      </c>
      <c r="U42" s="16">
        <v>9092</v>
      </c>
      <c r="V42" s="16">
        <v>9013</v>
      </c>
      <c r="W42" s="16">
        <v>8947</v>
      </c>
      <c r="X42" s="16">
        <v>8979</v>
      </c>
      <c r="Y42" s="16">
        <v>8224</v>
      </c>
      <c r="Z42" s="16">
        <v>7693</v>
      </c>
      <c r="AA42" s="16">
        <v>7902</v>
      </c>
      <c r="AB42" s="16">
        <v>7793</v>
      </c>
      <c r="AC42" s="16">
        <v>7910</v>
      </c>
      <c r="AD42" s="16">
        <v>7947</v>
      </c>
      <c r="AE42" s="16">
        <v>8065</v>
      </c>
      <c r="AF42" s="16">
        <v>8694</v>
      </c>
      <c r="AG42" s="16">
        <v>8801</v>
      </c>
      <c r="AH42" s="16">
        <v>8778</v>
      </c>
      <c r="AI42" s="16">
        <v>8766</v>
      </c>
      <c r="AJ42" s="16">
        <v>8735</v>
      </c>
      <c r="AK42" s="16">
        <v>8154</v>
      </c>
      <c r="AL42" s="16">
        <v>7558</v>
      </c>
      <c r="AM42" s="16">
        <v>7695</v>
      </c>
      <c r="AN42" s="16">
        <v>8085</v>
      </c>
      <c r="AO42" s="16">
        <v>8037</v>
      </c>
      <c r="AP42" s="16">
        <v>8119</v>
      </c>
      <c r="AQ42" s="16">
        <v>8170</v>
      </c>
      <c r="AR42" s="16">
        <v>8722</v>
      </c>
      <c r="AS42" s="16">
        <v>8673</v>
      </c>
      <c r="AT42" s="16">
        <v>8759</v>
      </c>
      <c r="AU42" s="16">
        <v>8797</v>
      </c>
      <c r="AV42" s="16">
        <v>8805</v>
      </c>
      <c r="AW42" s="16">
        <v>8022</v>
      </c>
      <c r="AX42" s="16">
        <v>7495</v>
      </c>
      <c r="AY42" s="16">
        <v>7832</v>
      </c>
      <c r="AZ42" s="16">
        <v>7998</v>
      </c>
      <c r="BA42" s="16">
        <v>8054</v>
      </c>
      <c r="BB42" s="16">
        <v>8067</v>
      </c>
      <c r="BC42" s="16">
        <v>8308</v>
      </c>
      <c r="BD42" s="16">
        <v>8821</v>
      </c>
      <c r="BE42" s="16">
        <v>8867</v>
      </c>
      <c r="BF42" s="16">
        <v>8894</v>
      </c>
      <c r="BG42" s="16">
        <v>8719</v>
      </c>
      <c r="BH42" s="16">
        <v>8812</v>
      </c>
      <c r="BI42" s="16">
        <v>8273</v>
      </c>
      <c r="BJ42" s="16">
        <v>7781</v>
      </c>
      <c r="BK42" s="16">
        <v>8126</v>
      </c>
      <c r="BL42" s="16">
        <v>8171</v>
      </c>
      <c r="BM42" s="16">
        <v>8296</v>
      </c>
      <c r="BN42" s="16">
        <v>8463</v>
      </c>
      <c r="BO42" s="16">
        <v>8602</v>
      </c>
      <c r="BP42" s="16">
        <v>8946</v>
      </c>
      <c r="BQ42" s="16">
        <v>8793</v>
      </c>
      <c r="BR42" s="16">
        <v>8892</v>
      </c>
      <c r="BS42" s="16">
        <v>8725</v>
      </c>
      <c r="BT42" s="16">
        <v>8478</v>
      </c>
      <c r="BU42" s="16">
        <v>8039</v>
      </c>
      <c r="BV42" s="16">
        <v>7493</v>
      </c>
      <c r="BW42" s="16">
        <v>7665</v>
      </c>
      <c r="BX42" s="16">
        <v>8101</v>
      </c>
      <c r="BY42" s="16">
        <v>8235</v>
      </c>
      <c r="BZ42" s="16">
        <v>8222</v>
      </c>
      <c r="CA42" s="16">
        <v>8153</v>
      </c>
      <c r="CB42" s="16">
        <v>8617</v>
      </c>
      <c r="CC42" s="16">
        <v>8259</v>
      </c>
      <c r="CD42" s="16">
        <v>8424</v>
      </c>
      <c r="CE42" s="16">
        <v>8312</v>
      </c>
      <c r="CF42" s="16">
        <v>8129</v>
      </c>
      <c r="CG42" s="16">
        <v>7676</v>
      </c>
      <c r="CH42" s="16">
        <v>7153</v>
      </c>
      <c r="CI42" s="16">
        <v>7426</v>
      </c>
      <c r="CJ42" s="16">
        <v>7328</v>
      </c>
      <c r="CK42" s="16">
        <v>7980</v>
      </c>
      <c r="CL42" s="16">
        <v>7899</v>
      </c>
      <c r="CM42" s="16">
        <v>7750</v>
      </c>
      <c r="CN42" s="16">
        <v>8239</v>
      </c>
      <c r="CO42" s="16">
        <v>8120</v>
      </c>
      <c r="CP42" s="16">
        <v>8361</v>
      </c>
      <c r="CQ42" s="16">
        <v>8295</v>
      </c>
      <c r="CR42" s="16">
        <v>7866</v>
      </c>
      <c r="CS42" s="16">
        <v>7512</v>
      </c>
      <c r="CT42" s="16">
        <v>6932</v>
      </c>
      <c r="CU42" s="16">
        <v>7219</v>
      </c>
      <c r="CV42" s="16">
        <v>7609</v>
      </c>
      <c r="CW42" s="16">
        <v>7736</v>
      </c>
      <c r="CX42" s="16">
        <v>7698</v>
      </c>
      <c r="CY42" s="16">
        <v>7610</v>
      </c>
      <c r="CZ42" s="16">
        <v>8168</v>
      </c>
      <c r="DA42" s="16">
        <v>7985</v>
      </c>
      <c r="DB42" s="16">
        <v>7969</v>
      </c>
      <c r="DC42" s="16">
        <v>7872</v>
      </c>
      <c r="DD42" s="16">
        <v>7892</v>
      </c>
      <c r="DE42" s="16">
        <v>7348</v>
      </c>
      <c r="DF42" s="16">
        <v>6930</v>
      </c>
      <c r="DG42" s="16">
        <v>7214</v>
      </c>
      <c r="DH42" s="16">
        <v>7356</v>
      </c>
      <c r="DI42" s="16">
        <v>8060</v>
      </c>
      <c r="DJ42" s="16">
        <v>8153</v>
      </c>
      <c r="DK42" s="16">
        <v>8023</v>
      </c>
      <c r="DL42" s="16">
        <v>8084</v>
      </c>
      <c r="DM42" s="16">
        <v>8213</v>
      </c>
      <c r="DN42" s="16">
        <v>8366</v>
      </c>
      <c r="DO42" s="16">
        <v>8184</v>
      </c>
    </row>
    <row r="43" spans="1:119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6292</v>
      </c>
      <c r="DK43" s="16">
        <v>6319</v>
      </c>
      <c r="DL43" s="16">
        <v>6219</v>
      </c>
      <c r="DM43" s="16">
        <v>5989</v>
      </c>
      <c r="DN43" s="16">
        <v>5449</v>
      </c>
      <c r="DO43" s="16">
        <v>5402</v>
      </c>
    </row>
    <row r="44" spans="1:119" x14ac:dyDescent="0.2">
      <c r="A44" s="8"/>
      <c r="B44" s="15" t="s">
        <v>29</v>
      </c>
      <c r="C44" s="16">
        <v>6129</v>
      </c>
      <c r="D44" s="16">
        <v>5976</v>
      </c>
      <c r="E44" s="16">
        <v>5770</v>
      </c>
      <c r="F44" s="16">
        <v>5531</v>
      </c>
      <c r="G44" s="16">
        <v>5223</v>
      </c>
      <c r="H44" s="16">
        <v>5667</v>
      </c>
      <c r="I44" s="16">
        <v>6102</v>
      </c>
      <c r="J44" s="16">
        <v>6176</v>
      </c>
      <c r="K44" s="16">
        <v>5998</v>
      </c>
      <c r="L44" s="16">
        <v>4655</v>
      </c>
      <c r="M44" s="16">
        <v>3980</v>
      </c>
      <c r="N44" s="16">
        <v>3849</v>
      </c>
      <c r="O44" s="16">
        <v>3874</v>
      </c>
      <c r="P44" s="16">
        <v>3899</v>
      </c>
      <c r="Q44" s="16">
        <v>3890</v>
      </c>
      <c r="R44" s="16">
        <v>3885</v>
      </c>
      <c r="S44" s="16">
        <v>3882</v>
      </c>
      <c r="T44" s="16">
        <v>3913</v>
      </c>
      <c r="U44" s="16">
        <v>3878</v>
      </c>
      <c r="V44" s="16">
        <v>3920</v>
      </c>
      <c r="W44" s="16">
        <v>3957</v>
      </c>
      <c r="X44" s="16">
        <v>3918</v>
      </c>
      <c r="Y44" s="16">
        <v>3912</v>
      </c>
      <c r="Z44" s="16">
        <v>3908</v>
      </c>
      <c r="AA44" s="16">
        <v>3866</v>
      </c>
      <c r="AB44" s="16">
        <v>3891</v>
      </c>
      <c r="AC44" s="16">
        <v>3997</v>
      </c>
      <c r="AD44" s="16">
        <v>3860</v>
      </c>
      <c r="AE44" s="16">
        <v>3858</v>
      </c>
      <c r="AF44" s="16">
        <v>3606</v>
      </c>
      <c r="AG44" s="16">
        <v>3645</v>
      </c>
      <c r="AH44" s="16">
        <v>3710</v>
      </c>
      <c r="AI44" s="16">
        <v>3712</v>
      </c>
      <c r="AJ44" s="16">
        <v>3632</v>
      </c>
      <c r="AK44" s="16">
        <v>3639</v>
      </c>
      <c r="AL44" s="16">
        <v>3631</v>
      </c>
      <c r="AM44" s="16">
        <v>3673</v>
      </c>
      <c r="AN44" s="16">
        <v>3697</v>
      </c>
      <c r="AO44" s="16">
        <v>3710</v>
      </c>
      <c r="AP44" s="16">
        <v>3711</v>
      </c>
      <c r="AQ44" s="16">
        <v>3731</v>
      </c>
      <c r="AR44" s="16">
        <v>3718</v>
      </c>
      <c r="AS44" s="16">
        <v>3715</v>
      </c>
      <c r="AT44" s="16">
        <v>3777</v>
      </c>
      <c r="AU44" s="16">
        <v>3869</v>
      </c>
      <c r="AV44" s="16">
        <v>3949</v>
      </c>
      <c r="AW44" s="16">
        <v>3980</v>
      </c>
      <c r="AX44" s="16">
        <v>4030</v>
      </c>
      <c r="AY44" s="16">
        <v>4104</v>
      </c>
      <c r="AZ44" s="16">
        <v>4120</v>
      </c>
      <c r="BA44" s="16">
        <v>4149</v>
      </c>
      <c r="BB44" s="16">
        <v>4183</v>
      </c>
      <c r="BC44" s="16">
        <v>4210</v>
      </c>
      <c r="BD44" s="16">
        <v>4308</v>
      </c>
      <c r="BE44" s="16">
        <v>4355</v>
      </c>
      <c r="BF44" s="16">
        <v>4404</v>
      </c>
      <c r="BG44" s="16">
        <v>4488</v>
      </c>
      <c r="BH44" s="16">
        <v>4548</v>
      </c>
      <c r="BI44" s="16">
        <v>4660</v>
      </c>
      <c r="BJ44" s="16">
        <v>4666</v>
      </c>
      <c r="BK44" s="16">
        <v>4767</v>
      </c>
      <c r="BL44" s="16">
        <v>4866</v>
      </c>
      <c r="BM44" s="16">
        <v>4969</v>
      </c>
      <c r="BN44" s="16">
        <v>4929</v>
      </c>
      <c r="BO44" s="16">
        <v>4952</v>
      </c>
      <c r="BP44" s="16">
        <v>5059</v>
      </c>
      <c r="BQ44" s="16">
        <v>5159</v>
      </c>
      <c r="BR44" s="16">
        <v>5279</v>
      </c>
      <c r="BS44" s="16">
        <v>5424</v>
      </c>
      <c r="BT44" s="16">
        <v>5429</v>
      </c>
      <c r="BU44" s="16">
        <v>5417</v>
      </c>
      <c r="BV44" s="16">
        <v>5517</v>
      </c>
      <c r="BW44" s="16">
        <v>5622</v>
      </c>
      <c r="BX44" s="16">
        <v>5680</v>
      </c>
      <c r="BY44" s="16">
        <v>5766</v>
      </c>
      <c r="BZ44" s="16">
        <v>6053</v>
      </c>
      <c r="CA44" s="16">
        <v>6145</v>
      </c>
      <c r="CB44" s="16">
        <v>6189</v>
      </c>
      <c r="CC44" s="16">
        <v>6334</v>
      </c>
      <c r="CD44" s="16">
        <v>6461</v>
      </c>
      <c r="CE44" s="16">
        <v>6642</v>
      </c>
      <c r="CF44" s="16">
        <v>6606</v>
      </c>
      <c r="CG44" s="16">
        <v>6528</v>
      </c>
      <c r="CH44" s="16">
        <v>6401</v>
      </c>
      <c r="CI44" s="16">
        <v>6477</v>
      </c>
      <c r="CJ44" s="16">
        <v>6627</v>
      </c>
      <c r="CK44" s="16">
        <v>6735</v>
      </c>
      <c r="CL44" s="16">
        <v>6675</v>
      </c>
      <c r="CM44" s="16">
        <v>6653</v>
      </c>
      <c r="CN44" s="16">
        <v>6628</v>
      </c>
      <c r="CO44" s="16">
        <v>6761</v>
      </c>
      <c r="CP44" s="16">
        <v>6835</v>
      </c>
      <c r="CQ44" s="16">
        <v>6878</v>
      </c>
      <c r="CR44" s="16">
        <v>6879</v>
      </c>
      <c r="CS44" s="16">
        <v>6993</v>
      </c>
      <c r="CT44" s="16">
        <v>6934</v>
      </c>
      <c r="CU44" s="16">
        <v>6858</v>
      </c>
      <c r="CV44" s="16">
        <v>6929</v>
      </c>
      <c r="CW44" s="16">
        <v>6998</v>
      </c>
      <c r="CX44" s="16">
        <v>6997</v>
      </c>
      <c r="CY44" s="16">
        <v>6931</v>
      </c>
      <c r="CZ44" s="16">
        <v>6516</v>
      </c>
      <c r="DA44" s="16">
        <v>6348</v>
      </c>
      <c r="DB44" s="16">
        <v>6359</v>
      </c>
      <c r="DC44" s="16">
        <v>6395</v>
      </c>
      <c r="DD44" s="16">
        <v>6427</v>
      </c>
      <c r="DE44" s="16">
        <v>6511</v>
      </c>
      <c r="DF44" s="16">
        <v>6500</v>
      </c>
      <c r="DG44" s="16">
        <v>6517</v>
      </c>
      <c r="DH44" s="16">
        <v>6517</v>
      </c>
      <c r="DI44" s="16">
        <v>6453</v>
      </c>
      <c r="DJ44" s="16">
        <v>6456</v>
      </c>
      <c r="DK44" s="16">
        <v>6459</v>
      </c>
      <c r="DL44" s="16">
        <v>6421</v>
      </c>
      <c r="DM44" s="16">
        <v>6218</v>
      </c>
      <c r="DN44" s="16">
        <v>6214</v>
      </c>
      <c r="DO44" s="16">
        <v>6214</v>
      </c>
    </row>
    <row r="45" spans="1:119" x14ac:dyDescent="0.2">
      <c r="A45" s="8"/>
      <c r="B45" s="17" t="s">
        <v>30</v>
      </c>
      <c r="C45" s="32">
        <v>167635</v>
      </c>
      <c r="D45" s="32">
        <v>166951</v>
      </c>
      <c r="E45" s="32">
        <v>171294</v>
      </c>
      <c r="F45" s="32">
        <v>173796</v>
      </c>
      <c r="G45" s="32">
        <v>182142</v>
      </c>
      <c r="H45" s="32">
        <v>194909</v>
      </c>
      <c r="I45" s="32">
        <v>202346</v>
      </c>
      <c r="J45" s="32">
        <v>200998</v>
      </c>
      <c r="K45" s="32">
        <v>197069</v>
      </c>
      <c r="L45" s="32">
        <v>193522</v>
      </c>
      <c r="M45" s="32">
        <v>187297</v>
      </c>
      <c r="N45" s="32">
        <v>171513</v>
      </c>
      <c r="O45" s="32">
        <v>168139</v>
      </c>
      <c r="P45" s="32">
        <v>167905</v>
      </c>
      <c r="Q45" s="32">
        <v>169212</v>
      </c>
      <c r="R45" s="32">
        <v>174878</v>
      </c>
      <c r="S45" s="32">
        <v>181560</v>
      </c>
      <c r="T45" s="32">
        <v>194349</v>
      </c>
      <c r="U45" s="32">
        <v>201364</v>
      </c>
      <c r="V45" s="32">
        <v>202149</v>
      </c>
      <c r="W45" s="32">
        <v>199085</v>
      </c>
      <c r="X45" s="32">
        <v>194430</v>
      </c>
      <c r="Y45" s="32">
        <v>188232</v>
      </c>
      <c r="Z45" s="32">
        <v>170330</v>
      </c>
      <c r="AA45" s="32">
        <v>162894</v>
      </c>
      <c r="AB45" s="32">
        <v>158873</v>
      </c>
      <c r="AC45" s="32">
        <v>156583</v>
      </c>
      <c r="AD45" s="32">
        <v>159226</v>
      </c>
      <c r="AE45" s="32">
        <v>162820</v>
      </c>
      <c r="AF45" s="32">
        <v>167437</v>
      </c>
      <c r="AG45" s="32">
        <v>177968</v>
      </c>
      <c r="AH45" s="32">
        <v>179128</v>
      </c>
      <c r="AI45" s="32">
        <v>177532</v>
      </c>
      <c r="AJ45" s="32">
        <v>176319</v>
      </c>
      <c r="AK45" s="32">
        <v>172954</v>
      </c>
      <c r="AL45" s="32">
        <v>160153</v>
      </c>
      <c r="AM45" s="32">
        <v>157871</v>
      </c>
      <c r="AN45" s="32">
        <v>155281</v>
      </c>
      <c r="AO45" s="32">
        <v>157497</v>
      </c>
      <c r="AP45" s="32">
        <v>162496</v>
      </c>
      <c r="AQ45" s="32">
        <v>171284</v>
      </c>
      <c r="AR45" s="32">
        <v>185222</v>
      </c>
      <c r="AS45" s="32">
        <v>188682</v>
      </c>
      <c r="AT45" s="32">
        <v>189431</v>
      </c>
      <c r="AU45" s="32">
        <v>186874</v>
      </c>
      <c r="AV45" s="32">
        <v>183260</v>
      </c>
      <c r="AW45" s="32">
        <v>174462</v>
      </c>
      <c r="AX45" s="32">
        <v>162849</v>
      </c>
      <c r="AY45" s="32">
        <v>161165</v>
      </c>
      <c r="AZ45" s="32">
        <v>163952</v>
      </c>
      <c r="BA45" s="32">
        <v>166077</v>
      </c>
      <c r="BB45" s="32">
        <v>173169</v>
      </c>
      <c r="BC45" s="32">
        <v>182888</v>
      </c>
      <c r="BD45" s="32">
        <v>198307</v>
      </c>
      <c r="BE45" s="32">
        <v>201156</v>
      </c>
      <c r="BF45" s="32">
        <v>198808</v>
      </c>
      <c r="BG45" s="32">
        <v>196173</v>
      </c>
      <c r="BH45" s="32">
        <v>192868</v>
      </c>
      <c r="BI45" s="32">
        <v>187611</v>
      </c>
      <c r="BJ45" s="32">
        <v>179595</v>
      </c>
      <c r="BK45" s="32">
        <v>176595</v>
      </c>
      <c r="BL45" s="32">
        <v>174447</v>
      </c>
      <c r="BM45" s="32">
        <v>171585</v>
      </c>
      <c r="BN45" s="32">
        <v>174335</v>
      </c>
      <c r="BO45" s="32">
        <v>179880</v>
      </c>
      <c r="BP45" s="32">
        <v>188899</v>
      </c>
      <c r="BQ45" s="32">
        <v>198813</v>
      </c>
      <c r="BR45" s="32">
        <v>197617</v>
      </c>
      <c r="BS45" s="32">
        <v>195693</v>
      </c>
      <c r="BT45" s="32">
        <v>194393</v>
      </c>
      <c r="BU45" s="32">
        <v>190569</v>
      </c>
      <c r="BV45" s="32">
        <v>179752</v>
      </c>
      <c r="BW45" s="32">
        <v>172262</v>
      </c>
      <c r="BX45" s="32">
        <v>167818</v>
      </c>
      <c r="BY45" s="32">
        <v>167705</v>
      </c>
      <c r="BZ45" s="32">
        <v>174131</v>
      </c>
      <c r="CA45" s="32">
        <v>176959</v>
      </c>
      <c r="CB45" s="32">
        <v>191111</v>
      </c>
      <c r="CC45" s="32">
        <v>195733</v>
      </c>
      <c r="CD45" s="32">
        <v>193622</v>
      </c>
      <c r="CE45" s="32">
        <v>192683</v>
      </c>
      <c r="CF45" s="32">
        <v>188915</v>
      </c>
      <c r="CG45" s="32">
        <v>181551</v>
      </c>
      <c r="CH45" s="32">
        <v>166390</v>
      </c>
      <c r="CI45" s="32">
        <v>161714</v>
      </c>
      <c r="CJ45" s="32">
        <v>159987</v>
      </c>
      <c r="CK45" s="32">
        <v>164334</v>
      </c>
      <c r="CL45" s="32">
        <v>168553</v>
      </c>
      <c r="CM45" s="32">
        <v>171611</v>
      </c>
      <c r="CN45" s="32">
        <v>184252</v>
      </c>
      <c r="CO45" s="32">
        <v>190202</v>
      </c>
      <c r="CP45" s="32">
        <v>189462</v>
      </c>
      <c r="CQ45" s="32">
        <v>188726</v>
      </c>
      <c r="CR45" s="32">
        <v>185256</v>
      </c>
      <c r="CS45" s="32">
        <v>178864</v>
      </c>
      <c r="CT45" s="32">
        <v>164278</v>
      </c>
      <c r="CU45" s="32">
        <v>159818</v>
      </c>
      <c r="CV45" s="32">
        <v>156022</v>
      </c>
      <c r="CW45" s="32">
        <v>158415</v>
      </c>
      <c r="CX45" s="32">
        <v>162761</v>
      </c>
      <c r="CY45" s="32">
        <v>168414</v>
      </c>
      <c r="CZ45" s="32">
        <v>175750</v>
      </c>
      <c r="DA45" s="32">
        <v>181859</v>
      </c>
      <c r="DB45" s="32">
        <v>181728</v>
      </c>
      <c r="DC45" s="32">
        <v>181840</v>
      </c>
      <c r="DD45" s="32">
        <v>179809</v>
      </c>
      <c r="DE45" s="32">
        <v>174210</v>
      </c>
      <c r="DF45" s="32">
        <v>163269</v>
      </c>
      <c r="DG45" s="32">
        <v>159935</v>
      </c>
      <c r="DH45" s="32">
        <v>157203</v>
      </c>
      <c r="DI45" s="32">
        <v>157003</v>
      </c>
      <c r="DJ45" s="32">
        <v>160596</v>
      </c>
      <c r="DK45" s="32">
        <v>164782</v>
      </c>
      <c r="DL45" s="32">
        <v>175330</v>
      </c>
      <c r="DM45" s="32">
        <v>176733</v>
      </c>
      <c r="DN45" s="32">
        <v>176120</v>
      </c>
      <c r="DO45" s="32">
        <v>174459</v>
      </c>
    </row>
    <row r="46" spans="1:119" x14ac:dyDescent="0.2">
      <c r="A46" s="8"/>
      <c r="B46" s="15" t="s">
        <v>31</v>
      </c>
      <c r="C46" s="16">
        <v>84507</v>
      </c>
      <c r="D46" s="16">
        <v>83651</v>
      </c>
      <c r="E46" s="16">
        <v>87920</v>
      </c>
      <c r="F46" s="16">
        <v>89471</v>
      </c>
      <c r="G46" s="16">
        <v>96425</v>
      </c>
      <c r="H46" s="16">
        <v>109025</v>
      </c>
      <c r="I46" s="16">
        <v>117028</v>
      </c>
      <c r="J46" s="16">
        <v>115959</v>
      </c>
      <c r="K46" s="16">
        <v>111893</v>
      </c>
      <c r="L46" s="16">
        <v>108757</v>
      </c>
      <c r="M46" s="16">
        <v>102085</v>
      </c>
      <c r="N46" s="16">
        <v>86418</v>
      </c>
      <c r="O46" s="16">
        <v>82046</v>
      </c>
      <c r="P46" s="16">
        <v>80956</v>
      </c>
      <c r="Q46" s="16">
        <v>81857</v>
      </c>
      <c r="R46" s="16">
        <v>86892</v>
      </c>
      <c r="S46" s="16">
        <v>92792</v>
      </c>
      <c r="T46" s="16">
        <v>104104</v>
      </c>
      <c r="U46" s="16">
        <v>111789</v>
      </c>
      <c r="V46" s="16">
        <v>112926</v>
      </c>
      <c r="W46" s="16">
        <v>110726</v>
      </c>
      <c r="X46" s="16">
        <v>107348</v>
      </c>
      <c r="Y46" s="16">
        <v>103924</v>
      </c>
      <c r="Z46" s="16">
        <v>89371</v>
      </c>
      <c r="AA46" s="16">
        <v>81762</v>
      </c>
      <c r="AB46" s="16">
        <v>78525</v>
      </c>
      <c r="AC46" s="16">
        <v>77714</v>
      </c>
      <c r="AD46" s="16">
        <v>82402</v>
      </c>
      <c r="AE46" s="16">
        <v>87378</v>
      </c>
      <c r="AF46" s="16">
        <v>93216</v>
      </c>
      <c r="AG46" s="16">
        <v>104947</v>
      </c>
      <c r="AH46" s="16">
        <v>106982</v>
      </c>
      <c r="AI46" s="16">
        <v>105493</v>
      </c>
      <c r="AJ46" s="16">
        <v>104071</v>
      </c>
      <c r="AK46" s="16">
        <v>99831</v>
      </c>
      <c r="AL46" s="16">
        <v>87427</v>
      </c>
      <c r="AM46" s="16">
        <v>82947</v>
      </c>
      <c r="AN46" s="16">
        <v>78740</v>
      </c>
      <c r="AO46" s="16">
        <v>79769</v>
      </c>
      <c r="AP46" s="16">
        <v>83327</v>
      </c>
      <c r="AQ46" s="16">
        <v>90571</v>
      </c>
      <c r="AR46" s="16">
        <v>103971</v>
      </c>
      <c r="AS46" s="16">
        <v>107860</v>
      </c>
      <c r="AT46" s="16">
        <v>108224</v>
      </c>
      <c r="AU46" s="16">
        <v>105615</v>
      </c>
      <c r="AV46" s="16">
        <v>101807</v>
      </c>
      <c r="AW46" s="16">
        <v>91732</v>
      </c>
      <c r="AX46" s="16">
        <v>80216</v>
      </c>
      <c r="AY46" s="16">
        <v>77361</v>
      </c>
      <c r="AZ46" s="16">
        <v>79308</v>
      </c>
      <c r="BA46" s="16">
        <v>81057</v>
      </c>
      <c r="BB46" s="16">
        <v>86701</v>
      </c>
      <c r="BC46" s="16">
        <v>94682</v>
      </c>
      <c r="BD46" s="16">
        <v>109175</v>
      </c>
      <c r="BE46" s="16">
        <v>113467</v>
      </c>
      <c r="BF46" s="16">
        <v>112155</v>
      </c>
      <c r="BG46" s="16">
        <v>110422</v>
      </c>
      <c r="BH46" s="16">
        <v>107550</v>
      </c>
      <c r="BI46" s="16">
        <v>101796</v>
      </c>
      <c r="BJ46" s="16">
        <v>95142</v>
      </c>
      <c r="BK46" s="16">
        <v>91465</v>
      </c>
      <c r="BL46" s="16">
        <v>89723</v>
      </c>
      <c r="BM46" s="16">
        <v>86871</v>
      </c>
      <c r="BN46" s="16">
        <v>89831</v>
      </c>
      <c r="BO46" s="16">
        <v>95765</v>
      </c>
      <c r="BP46" s="16">
        <v>105591</v>
      </c>
      <c r="BQ46" s="16">
        <v>116119</v>
      </c>
      <c r="BR46" s="16">
        <v>115605</v>
      </c>
      <c r="BS46" s="16">
        <v>114420</v>
      </c>
      <c r="BT46" s="16">
        <v>113381</v>
      </c>
      <c r="BU46" s="16">
        <v>110113</v>
      </c>
      <c r="BV46" s="16">
        <v>100575</v>
      </c>
      <c r="BW46" s="16">
        <v>94090</v>
      </c>
      <c r="BX46" s="16">
        <v>89220</v>
      </c>
      <c r="BY46" s="16">
        <v>89354</v>
      </c>
      <c r="BZ46" s="16">
        <v>96446</v>
      </c>
      <c r="CA46" s="16">
        <v>99413</v>
      </c>
      <c r="CB46" s="16">
        <v>113765</v>
      </c>
      <c r="CC46" s="16">
        <v>118723</v>
      </c>
      <c r="CD46" s="16">
        <v>117730</v>
      </c>
      <c r="CE46" s="16">
        <v>117090</v>
      </c>
      <c r="CF46" s="16">
        <v>114582</v>
      </c>
      <c r="CG46" s="16">
        <v>107787</v>
      </c>
      <c r="CH46" s="16">
        <v>94167</v>
      </c>
      <c r="CI46" s="16">
        <v>89077</v>
      </c>
      <c r="CJ46" s="16">
        <v>86869</v>
      </c>
      <c r="CK46" s="16">
        <v>90697</v>
      </c>
      <c r="CL46" s="16">
        <v>94810</v>
      </c>
      <c r="CM46" s="16">
        <v>97929</v>
      </c>
      <c r="CN46" s="16">
        <v>110272</v>
      </c>
      <c r="CO46" s="16">
        <v>116061</v>
      </c>
      <c r="CP46" s="16">
        <v>116046</v>
      </c>
      <c r="CQ46" s="16">
        <v>115449</v>
      </c>
      <c r="CR46" s="16">
        <v>112679</v>
      </c>
      <c r="CS46" s="16">
        <v>106918</v>
      </c>
      <c r="CT46" s="16">
        <v>93599</v>
      </c>
      <c r="CU46" s="16">
        <v>89427</v>
      </c>
      <c r="CV46" s="16">
        <v>85096</v>
      </c>
      <c r="CW46" s="16">
        <v>87349</v>
      </c>
      <c r="CX46" s="16">
        <v>91865</v>
      </c>
      <c r="CY46" s="16">
        <v>97208</v>
      </c>
      <c r="CZ46" s="16">
        <v>104660</v>
      </c>
      <c r="DA46" s="16">
        <v>110600</v>
      </c>
      <c r="DB46" s="16">
        <v>110806</v>
      </c>
      <c r="DC46" s="16">
        <v>111190</v>
      </c>
      <c r="DD46" s="16">
        <v>110086</v>
      </c>
      <c r="DE46" s="16">
        <v>105925</v>
      </c>
      <c r="DF46" s="16">
        <v>95947</v>
      </c>
      <c r="DG46" s="16">
        <v>92528</v>
      </c>
      <c r="DH46" s="16">
        <v>88783</v>
      </c>
      <c r="DI46" s="16">
        <v>88300</v>
      </c>
      <c r="DJ46" s="16">
        <v>91861</v>
      </c>
      <c r="DK46" s="16">
        <v>95991</v>
      </c>
      <c r="DL46" s="16">
        <v>106586</v>
      </c>
      <c r="DM46" s="16">
        <v>107678</v>
      </c>
      <c r="DN46" s="16">
        <v>107324</v>
      </c>
      <c r="DO46" s="16">
        <v>106053</v>
      </c>
    </row>
    <row r="47" spans="1:119" x14ac:dyDescent="0.2">
      <c r="A47" s="8"/>
      <c r="B47" s="15" t="s">
        <v>32</v>
      </c>
      <c r="C47" s="16">
        <v>25696</v>
      </c>
      <c r="D47" s="16">
        <v>25579</v>
      </c>
      <c r="E47" s="16">
        <v>25496</v>
      </c>
      <c r="F47" s="16">
        <v>25529</v>
      </c>
      <c r="G47" s="16">
        <v>26470</v>
      </c>
      <c r="H47" s="16">
        <v>26949</v>
      </c>
      <c r="I47" s="16">
        <v>26865</v>
      </c>
      <c r="J47" s="16">
        <v>26356</v>
      </c>
      <c r="K47" s="16">
        <v>26424</v>
      </c>
      <c r="L47" s="16">
        <v>26479</v>
      </c>
      <c r="M47" s="16">
        <v>26491</v>
      </c>
      <c r="N47" s="16">
        <v>26485</v>
      </c>
      <c r="O47" s="16">
        <v>26338</v>
      </c>
      <c r="P47" s="16">
        <v>26895</v>
      </c>
      <c r="Q47" s="16">
        <v>28057</v>
      </c>
      <c r="R47" s="16">
        <v>27970</v>
      </c>
      <c r="S47" s="16">
        <v>28422</v>
      </c>
      <c r="T47" s="16">
        <v>29209</v>
      </c>
      <c r="U47" s="16">
        <v>29250</v>
      </c>
      <c r="V47" s="16">
        <v>29252</v>
      </c>
      <c r="W47" s="16">
        <v>28745</v>
      </c>
      <c r="X47" s="16">
        <v>28521</v>
      </c>
      <c r="Y47" s="16">
        <v>28327</v>
      </c>
      <c r="Z47" s="16">
        <v>27532</v>
      </c>
      <c r="AA47" s="16">
        <v>27581</v>
      </c>
      <c r="AB47" s="16">
        <v>27346</v>
      </c>
      <c r="AC47" s="16">
        <v>27383</v>
      </c>
      <c r="AD47" s="16">
        <v>27395</v>
      </c>
      <c r="AE47" s="16">
        <v>27758</v>
      </c>
      <c r="AF47" s="16">
        <v>28131</v>
      </c>
      <c r="AG47" s="16">
        <v>28141</v>
      </c>
      <c r="AH47" s="16">
        <v>28003</v>
      </c>
      <c r="AI47" s="16">
        <v>27974</v>
      </c>
      <c r="AJ47" s="16">
        <v>27713</v>
      </c>
      <c r="AK47" s="16">
        <v>27823</v>
      </c>
      <c r="AL47" s="16">
        <v>27004</v>
      </c>
      <c r="AM47" s="16">
        <v>27005</v>
      </c>
      <c r="AN47" s="16">
        <v>27046</v>
      </c>
      <c r="AO47" s="16">
        <v>27383</v>
      </c>
      <c r="AP47" s="16">
        <v>27583</v>
      </c>
      <c r="AQ47" s="16">
        <v>28134</v>
      </c>
      <c r="AR47" s="16">
        <v>28160</v>
      </c>
      <c r="AS47" s="16">
        <v>28301</v>
      </c>
      <c r="AT47" s="16">
        <v>28295</v>
      </c>
      <c r="AU47" s="16">
        <v>27866</v>
      </c>
      <c r="AV47" s="16">
        <v>27794</v>
      </c>
      <c r="AW47" s="16">
        <v>27571</v>
      </c>
      <c r="AX47" s="16">
        <v>26673</v>
      </c>
      <c r="AY47" s="16">
        <v>26850</v>
      </c>
      <c r="AZ47" s="16">
        <v>26696</v>
      </c>
      <c r="BA47" s="16">
        <v>26530</v>
      </c>
      <c r="BB47" s="16">
        <v>26846</v>
      </c>
      <c r="BC47" s="16">
        <v>27409</v>
      </c>
      <c r="BD47" s="16">
        <v>27742</v>
      </c>
      <c r="BE47" s="16">
        <v>27724</v>
      </c>
      <c r="BF47" s="16">
        <v>27914</v>
      </c>
      <c r="BG47" s="16">
        <v>27938</v>
      </c>
      <c r="BH47" s="16">
        <v>28039</v>
      </c>
      <c r="BI47" s="16">
        <v>27558</v>
      </c>
      <c r="BJ47" s="16">
        <v>26453</v>
      </c>
      <c r="BK47" s="16">
        <v>26627</v>
      </c>
      <c r="BL47" s="16">
        <v>26876</v>
      </c>
      <c r="BM47" s="16">
        <v>26799</v>
      </c>
      <c r="BN47" s="16">
        <v>27214</v>
      </c>
      <c r="BO47" s="16">
        <v>27515</v>
      </c>
      <c r="BP47" s="16">
        <v>27808</v>
      </c>
      <c r="BQ47" s="16">
        <v>28020</v>
      </c>
      <c r="BR47" s="16">
        <v>27916</v>
      </c>
      <c r="BS47" s="16">
        <v>27799</v>
      </c>
      <c r="BT47" s="16">
        <v>27802</v>
      </c>
      <c r="BU47" s="16">
        <v>27539</v>
      </c>
      <c r="BV47" s="16">
        <v>26892</v>
      </c>
      <c r="BW47" s="16">
        <v>26933</v>
      </c>
      <c r="BX47" s="16">
        <v>27045</v>
      </c>
      <c r="BY47" s="16">
        <v>27027</v>
      </c>
      <c r="BZ47" s="16">
        <v>27212</v>
      </c>
      <c r="CA47" s="16">
        <v>27405</v>
      </c>
      <c r="CB47" s="16">
        <v>27445</v>
      </c>
      <c r="CC47" s="16">
        <v>27478</v>
      </c>
      <c r="CD47" s="16">
        <v>27519</v>
      </c>
      <c r="CE47" s="16">
        <v>27573</v>
      </c>
      <c r="CF47" s="16">
        <v>27568</v>
      </c>
      <c r="CG47" s="16">
        <v>27549</v>
      </c>
      <c r="CH47" s="16">
        <v>27079</v>
      </c>
      <c r="CI47" s="16">
        <v>27070</v>
      </c>
      <c r="CJ47" s="16">
        <v>27331</v>
      </c>
      <c r="CK47" s="16">
        <v>27363</v>
      </c>
      <c r="CL47" s="16">
        <v>27501</v>
      </c>
      <c r="CM47" s="16">
        <v>27828</v>
      </c>
      <c r="CN47" s="16">
        <v>27996</v>
      </c>
      <c r="CO47" s="16">
        <v>28054</v>
      </c>
      <c r="CP47" s="16">
        <v>27864</v>
      </c>
      <c r="CQ47" s="16">
        <v>27700</v>
      </c>
      <c r="CR47" s="16">
        <v>27655</v>
      </c>
      <c r="CS47" s="16">
        <v>27532</v>
      </c>
      <c r="CT47" s="16">
        <v>27114</v>
      </c>
      <c r="CU47" s="16">
        <v>27249</v>
      </c>
      <c r="CV47" s="16">
        <v>27310</v>
      </c>
      <c r="CW47" s="16">
        <v>27446</v>
      </c>
      <c r="CX47" s="16">
        <v>27557</v>
      </c>
      <c r="CY47" s="16">
        <v>27809</v>
      </c>
      <c r="CZ47" s="16">
        <v>28110</v>
      </c>
      <c r="DA47" s="16">
        <v>28287</v>
      </c>
      <c r="DB47" s="16">
        <v>28334</v>
      </c>
      <c r="DC47" s="16">
        <v>28343</v>
      </c>
      <c r="DD47" s="16">
        <v>28203</v>
      </c>
      <c r="DE47" s="16">
        <v>28074</v>
      </c>
      <c r="DF47" s="16">
        <v>27592</v>
      </c>
      <c r="DG47" s="16">
        <v>27619</v>
      </c>
      <c r="DH47" s="16">
        <v>27671</v>
      </c>
      <c r="DI47" s="16">
        <v>27574</v>
      </c>
      <c r="DJ47" s="16">
        <v>27653</v>
      </c>
      <c r="DK47" s="16">
        <v>27768</v>
      </c>
      <c r="DL47" s="16">
        <v>27833</v>
      </c>
      <c r="DM47" s="16">
        <v>27844</v>
      </c>
      <c r="DN47" s="16">
        <v>27787</v>
      </c>
      <c r="DO47" s="16">
        <v>27655</v>
      </c>
    </row>
    <row r="48" spans="1:119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33515</v>
      </c>
      <c r="DF48" s="16">
        <v>33049</v>
      </c>
      <c r="DG48" s="16">
        <v>32858</v>
      </c>
      <c r="DH48" s="16">
        <v>33272</v>
      </c>
      <c r="DI48" s="16">
        <v>33330</v>
      </c>
      <c r="DJ48" s="16">
        <v>33408</v>
      </c>
      <c r="DK48" s="16">
        <v>33660</v>
      </c>
      <c r="DL48" s="16">
        <v>33647</v>
      </c>
      <c r="DM48" s="16">
        <v>34000</v>
      </c>
      <c r="DN48" s="16">
        <v>34057</v>
      </c>
      <c r="DO48" s="16">
        <v>33893</v>
      </c>
    </row>
    <row r="49" spans="1:119" x14ac:dyDescent="0.2">
      <c r="A49" s="8"/>
      <c r="B49" s="15" t="s">
        <v>34</v>
      </c>
      <c r="C49" s="16">
        <v>3559</v>
      </c>
      <c r="D49" s="16">
        <v>3563</v>
      </c>
      <c r="E49" s="16">
        <v>3571</v>
      </c>
      <c r="F49" s="16">
        <v>3781</v>
      </c>
      <c r="G49" s="16">
        <v>3865</v>
      </c>
      <c r="H49" s="16">
        <v>3926</v>
      </c>
      <c r="I49" s="16">
        <v>3911</v>
      </c>
      <c r="J49" s="16">
        <v>3982</v>
      </c>
      <c r="K49" s="16">
        <v>4033</v>
      </c>
      <c r="L49" s="16">
        <v>4015</v>
      </c>
      <c r="M49" s="16">
        <v>3930</v>
      </c>
      <c r="N49" s="16">
        <v>3979</v>
      </c>
      <c r="O49" s="16">
        <v>4160</v>
      </c>
      <c r="P49" s="16">
        <v>4448</v>
      </c>
      <c r="Q49" s="16">
        <v>4398</v>
      </c>
      <c r="R49" s="16">
        <v>4366</v>
      </c>
      <c r="S49" s="16">
        <v>4100</v>
      </c>
      <c r="T49" s="16">
        <v>4427</v>
      </c>
      <c r="U49" s="16">
        <v>4410</v>
      </c>
      <c r="V49" s="16">
        <v>4416</v>
      </c>
      <c r="W49" s="16">
        <v>4238</v>
      </c>
      <c r="X49" s="16">
        <v>4139</v>
      </c>
      <c r="Y49" s="16">
        <v>3887</v>
      </c>
      <c r="Z49" s="16">
        <v>3783</v>
      </c>
      <c r="AA49" s="16">
        <v>3998</v>
      </c>
      <c r="AB49" s="16">
        <v>4136</v>
      </c>
      <c r="AC49" s="16">
        <v>4436</v>
      </c>
      <c r="AD49" s="16">
        <v>4475</v>
      </c>
      <c r="AE49" s="16">
        <v>4472</v>
      </c>
      <c r="AF49" s="16">
        <v>4614</v>
      </c>
      <c r="AG49" s="16">
        <v>4755</v>
      </c>
      <c r="AH49" s="16">
        <v>4764</v>
      </c>
      <c r="AI49" s="16">
        <v>4803</v>
      </c>
      <c r="AJ49" s="16">
        <v>4477</v>
      </c>
      <c r="AK49" s="16">
        <v>4289</v>
      </c>
      <c r="AL49" s="16">
        <v>4140</v>
      </c>
      <c r="AM49" s="16">
        <v>4372</v>
      </c>
      <c r="AN49" s="16">
        <v>4566</v>
      </c>
      <c r="AO49" s="16">
        <v>4691</v>
      </c>
      <c r="AP49" s="16">
        <v>4860</v>
      </c>
      <c r="AQ49" s="16">
        <v>4757</v>
      </c>
      <c r="AR49" s="16">
        <v>4921</v>
      </c>
      <c r="AS49" s="16">
        <v>4855</v>
      </c>
      <c r="AT49" s="16">
        <v>4855</v>
      </c>
      <c r="AU49" s="16">
        <v>4726</v>
      </c>
      <c r="AV49" s="16">
        <v>4557</v>
      </c>
      <c r="AW49" s="16">
        <v>4544</v>
      </c>
      <c r="AX49" s="16">
        <v>4427</v>
      </c>
      <c r="AY49" s="16">
        <v>4498</v>
      </c>
      <c r="AZ49" s="16">
        <v>4724</v>
      </c>
      <c r="BA49" s="16">
        <v>5191</v>
      </c>
      <c r="BB49" s="16">
        <v>5237</v>
      </c>
      <c r="BC49" s="16">
        <v>5260</v>
      </c>
      <c r="BD49" s="16">
        <v>5213</v>
      </c>
      <c r="BE49" s="16">
        <v>5154</v>
      </c>
      <c r="BF49" s="16">
        <v>5155</v>
      </c>
      <c r="BG49" s="16">
        <v>5137</v>
      </c>
      <c r="BH49" s="16">
        <v>4970</v>
      </c>
      <c r="BI49" s="16">
        <v>4945</v>
      </c>
      <c r="BJ49" s="16">
        <v>4836</v>
      </c>
      <c r="BK49" s="16">
        <v>4918</v>
      </c>
      <c r="BL49" s="16">
        <v>5203</v>
      </c>
      <c r="BM49" s="16">
        <v>5597</v>
      </c>
      <c r="BN49" s="16">
        <v>5670</v>
      </c>
      <c r="BO49" s="16">
        <v>5638</v>
      </c>
      <c r="BP49" s="16">
        <v>5758</v>
      </c>
      <c r="BQ49" s="16">
        <v>5793</v>
      </c>
      <c r="BR49" s="16">
        <v>5687</v>
      </c>
      <c r="BS49" s="16">
        <v>5575</v>
      </c>
      <c r="BT49" s="16">
        <v>5488</v>
      </c>
      <c r="BU49" s="16">
        <v>5419</v>
      </c>
      <c r="BV49" s="16">
        <v>5366</v>
      </c>
      <c r="BW49" s="16">
        <v>5555</v>
      </c>
      <c r="BX49" s="16">
        <v>6101</v>
      </c>
      <c r="BY49" s="16">
        <v>6376</v>
      </c>
      <c r="BZ49" s="16">
        <v>6321</v>
      </c>
      <c r="CA49" s="16">
        <v>6117</v>
      </c>
      <c r="CB49" s="16">
        <v>6172</v>
      </c>
      <c r="CC49" s="16">
        <v>6156</v>
      </c>
      <c r="CD49" s="16">
        <v>6146</v>
      </c>
      <c r="CE49" s="16">
        <v>6127</v>
      </c>
      <c r="CF49" s="16">
        <v>5953</v>
      </c>
      <c r="CG49" s="16">
        <v>5950</v>
      </c>
      <c r="CH49" s="16">
        <v>5889</v>
      </c>
      <c r="CI49" s="16">
        <v>6389</v>
      </c>
      <c r="CJ49" s="16">
        <v>6751</v>
      </c>
      <c r="CK49" s="16">
        <v>6932</v>
      </c>
      <c r="CL49" s="16">
        <v>6911</v>
      </c>
      <c r="CM49" s="16">
        <v>6588</v>
      </c>
      <c r="CN49" s="16">
        <v>6619</v>
      </c>
      <c r="CO49" s="16">
        <v>6598</v>
      </c>
      <c r="CP49" s="16">
        <v>6476</v>
      </c>
      <c r="CQ49" s="16">
        <v>6434</v>
      </c>
      <c r="CR49" s="16">
        <v>6299</v>
      </c>
      <c r="CS49" s="16">
        <v>6351</v>
      </c>
      <c r="CT49" s="16">
        <v>6149</v>
      </c>
      <c r="CU49" s="16">
        <v>6621</v>
      </c>
      <c r="CV49" s="16">
        <v>7027</v>
      </c>
      <c r="CW49" s="16">
        <v>7498</v>
      </c>
      <c r="CX49" s="16">
        <v>7464</v>
      </c>
      <c r="CY49" s="16">
        <v>7199</v>
      </c>
      <c r="CZ49" s="16">
        <v>6996</v>
      </c>
      <c r="DA49" s="16">
        <v>7309</v>
      </c>
      <c r="DB49" s="16">
        <v>7244</v>
      </c>
      <c r="DC49" s="16">
        <v>7115</v>
      </c>
      <c r="DD49" s="16">
        <v>7042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7674</v>
      </c>
      <c r="DK49" s="16">
        <v>7363</v>
      </c>
      <c r="DL49" s="16">
        <v>7264</v>
      </c>
      <c r="DM49" s="16">
        <v>7211</v>
      </c>
      <c r="DN49" s="16">
        <v>6952</v>
      </c>
      <c r="DO49" s="16">
        <v>6858</v>
      </c>
    </row>
    <row r="50" spans="1:119" s="40" customFormat="1" x14ac:dyDescent="0.2">
      <c r="B50" s="13" t="s">
        <v>35</v>
      </c>
      <c r="C50" s="30">
        <v>171797</v>
      </c>
      <c r="D50" s="30">
        <v>172747</v>
      </c>
      <c r="E50" s="30">
        <v>174112</v>
      </c>
      <c r="F50" s="30">
        <v>176409</v>
      </c>
      <c r="G50" s="30">
        <v>178775</v>
      </c>
      <c r="H50" s="30">
        <v>180280</v>
      </c>
      <c r="I50" s="30">
        <v>181762</v>
      </c>
      <c r="J50" s="30">
        <v>183599</v>
      </c>
      <c r="K50" s="30">
        <v>186046</v>
      </c>
      <c r="L50" s="30">
        <v>187583</v>
      </c>
      <c r="M50" s="30">
        <v>187790</v>
      </c>
      <c r="N50" s="30">
        <v>187155</v>
      </c>
      <c r="O50" s="30">
        <v>189482</v>
      </c>
      <c r="P50" s="30">
        <v>191203</v>
      </c>
      <c r="Q50" s="30">
        <v>193903</v>
      </c>
      <c r="R50" s="30">
        <v>196326</v>
      </c>
      <c r="S50" s="30">
        <v>197926</v>
      </c>
      <c r="T50" s="30">
        <v>200769</v>
      </c>
      <c r="U50" s="30">
        <v>203024</v>
      </c>
      <c r="V50" s="30">
        <v>204778</v>
      </c>
      <c r="W50" s="30">
        <v>206882</v>
      </c>
      <c r="X50" s="30">
        <v>207193</v>
      </c>
      <c r="Y50" s="30">
        <v>204624</v>
      </c>
      <c r="Z50" s="30">
        <v>200160</v>
      </c>
      <c r="AA50" s="30">
        <v>199929</v>
      </c>
      <c r="AB50" s="30">
        <v>199015</v>
      </c>
      <c r="AC50" s="30">
        <v>198090</v>
      </c>
      <c r="AD50" s="30">
        <v>197617</v>
      </c>
      <c r="AE50" s="30">
        <v>197625</v>
      </c>
      <c r="AF50" s="30">
        <v>199469</v>
      </c>
      <c r="AG50" s="30">
        <v>200592</v>
      </c>
      <c r="AH50" s="30">
        <v>201957</v>
      </c>
      <c r="AI50" s="30">
        <v>203671</v>
      </c>
      <c r="AJ50" s="30">
        <v>205820</v>
      </c>
      <c r="AK50" s="30">
        <v>206038</v>
      </c>
      <c r="AL50" s="30">
        <v>203689</v>
      </c>
      <c r="AM50" s="30">
        <v>204685</v>
      </c>
      <c r="AN50" s="30">
        <v>205922</v>
      </c>
      <c r="AO50" s="30">
        <v>207497</v>
      </c>
      <c r="AP50" s="30">
        <v>209753</v>
      </c>
      <c r="AQ50" s="30">
        <v>212271</v>
      </c>
      <c r="AR50" s="30">
        <v>214104</v>
      </c>
      <c r="AS50" s="30">
        <v>215439</v>
      </c>
      <c r="AT50" s="30">
        <v>217717</v>
      </c>
      <c r="AU50" s="30">
        <v>219234</v>
      </c>
      <c r="AV50" s="30">
        <v>220883</v>
      </c>
      <c r="AW50" s="30">
        <v>221649</v>
      </c>
      <c r="AX50" s="30">
        <v>219273</v>
      </c>
      <c r="AY50" s="30">
        <v>219446</v>
      </c>
      <c r="AZ50" s="30">
        <v>221233</v>
      </c>
      <c r="BA50" s="30">
        <v>222880</v>
      </c>
      <c r="BB50" s="30">
        <v>225323</v>
      </c>
      <c r="BC50" s="30">
        <v>227673</v>
      </c>
      <c r="BD50" s="30">
        <v>229578</v>
      </c>
      <c r="BE50" s="30">
        <v>230973</v>
      </c>
      <c r="BF50" s="30">
        <v>232603</v>
      </c>
      <c r="BG50" s="30">
        <v>235599</v>
      </c>
      <c r="BH50" s="30">
        <v>237426</v>
      </c>
      <c r="BI50" s="30">
        <v>239487</v>
      </c>
      <c r="BJ50" s="30">
        <v>237029</v>
      </c>
      <c r="BK50" s="30">
        <v>238953</v>
      </c>
      <c r="BL50" s="30">
        <v>239171</v>
      </c>
      <c r="BM50" s="30">
        <v>240082</v>
      </c>
      <c r="BN50" s="30">
        <v>242463</v>
      </c>
      <c r="BO50" s="30">
        <v>243718</v>
      </c>
      <c r="BP50" s="30">
        <v>245898</v>
      </c>
      <c r="BQ50" s="30">
        <v>246646</v>
      </c>
      <c r="BR50" s="30">
        <v>247032</v>
      </c>
      <c r="BS50" s="30">
        <v>249469</v>
      </c>
      <c r="BT50" s="30">
        <v>251767</v>
      </c>
      <c r="BU50" s="30">
        <v>253207</v>
      </c>
      <c r="BV50" s="30">
        <v>249480</v>
      </c>
      <c r="BW50" s="30">
        <v>251983</v>
      </c>
      <c r="BX50" s="30">
        <v>252942</v>
      </c>
      <c r="BY50" s="30">
        <v>254612</v>
      </c>
      <c r="BZ50" s="30">
        <v>258146</v>
      </c>
      <c r="CA50" s="30">
        <v>260155</v>
      </c>
      <c r="CB50" s="30">
        <v>262633</v>
      </c>
      <c r="CC50" s="30">
        <v>264195</v>
      </c>
      <c r="CD50" s="30">
        <v>264684</v>
      </c>
      <c r="CE50" s="30">
        <v>267188</v>
      </c>
      <c r="CF50" s="30">
        <v>269216</v>
      </c>
      <c r="CG50" s="30">
        <v>270964</v>
      </c>
      <c r="CH50" s="30">
        <v>267656</v>
      </c>
      <c r="CI50" s="30">
        <v>268455</v>
      </c>
      <c r="CJ50" s="30">
        <v>269793</v>
      </c>
      <c r="CK50" s="30">
        <v>270809</v>
      </c>
      <c r="CL50" s="30">
        <v>272034</v>
      </c>
      <c r="CM50" s="30">
        <v>272624</v>
      </c>
      <c r="CN50" s="30">
        <v>273501</v>
      </c>
      <c r="CO50" s="30">
        <v>274452</v>
      </c>
      <c r="CP50" s="30">
        <v>275392</v>
      </c>
      <c r="CQ50" s="30">
        <v>275989</v>
      </c>
      <c r="CR50" s="30">
        <v>275763</v>
      </c>
      <c r="CS50" s="30">
        <v>275026</v>
      </c>
      <c r="CT50" s="30">
        <v>269279</v>
      </c>
      <c r="CU50" s="30">
        <v>269376</v>
      </c>
      <c r="CV50" s="30">
        <v>269661</v>
      </c>
      <c r="CW50" s="30">
        <v>269825</v>
      </c>
      <c r="CX50" s="30">
        <v>270108</v>
      </c>
      <c r="CY50" s="30">
        <v>269156</v>
      </c>
      <c r="CZ50" s="30">
        <v>268412</v>
      </c>
      <c r="DA50" s="30">
        <v>266913</v>
      </c>
      <c r="DB50" s="30">
        <v>266559</v>
      </c>
      <c r="DC50" s="30">
        <v>266649</v>
      </c>
      <c r="DD50" s="30">
        <v>265230</v>
      </c>
      <c r="DE50" s="30">
        <v>264119</v>
      </c>
      <c r="DF50" s="30">
        <v>260064</v>
      </c>
      <c r="DG50" s="30">
        <v>259930</v>
      </c>
      <c r="DH50" s="30">
        <v>259633</v>
      </c>
      <c r="DI50" s="30">
        <v>260745</v>
      </c>
      <c r="DJ50" s="30">
        <v>262336</v>
      </c>
      <c r="DK50" s="30">
        <v>262597</v>
      </c>
      <c r="DL50" s="30">
        <v>262737</v>
      </c>
      <c r="DM50" s="30">
        <v>261390</v>
      </c>
      <c r="DN50" s="30">
        <v>261687</v>
      </c>
      <c r="DO50" s="30">
        <v>263541</v>
      </c>
    </row>
    <row r="51" spans="1:119" x14ac:dyDescent="0.2">
      <c r="A51" s="8"/>
      <c r="B51" s="14" t="s">
        <v>36</v>
      </c>
      <c r="C51" s="31">
        <v>14141</v>
      </c>
      <c r="D51" s="31">
        <v>14155</v>
      </c>
      <c r="E51" s="31">
        <v>14188</v>
      </c>
      <c r="F51" s="31">
        <v>14239</v>
      </c>
      <c r="G51" s="31">
        <v>14301</v>
      </c>
      <c r="H51" s="31">
        <v>14325</v>
      </c>
      <c r="I51" s="31">
        <v>14383</v>
      </c>
      <c r="J51" s="31">
        <v>14383</v>
      </c>
      <c r="K51" s="31">
        <v>14565</v>
      </c>
      <c r="L51" s="31">
        <v>14582</v>
      </c>
      <c r="M51" s="31">
        <v>14627</v>
      </c>
      <c r="N51" s="31">
        <v>14761</v>
      </c>
      <c r="O51" s="31">
        <v>14971</v>
      </c>
      <c r="P51" s="31">
        <v>14914</v>
      </c>
      <c r="Q51" s="31">
        <v>15384</v>
      </c>
      <c r="R51" s="31">
        <v>15478</v>
      </c>
      <c r="S51" s="31">
        <v>15646</v>
      </c>
      <c r="T51" s="31">
        <v>15907</v>
      </c>
      <c r="U51" s="31">
        <v>15760</v>
      </c>
      <c r="V51" s="31">
        <v>15352</v>
      </c>
      <c r="W51" s="31">
        <v>15574</v>
      </c>
      <c r="X51" s="31">
        <v>15393</v>
      </c>
      <c r="Y51" s="31">
        <v>15358</v>
      </c>
      <c r="Z51" s="31">
        <v>14743</v>
      </c>
      <c r="AA51" s="31">
        <v>15016</v>
      </c>
      <c r="AB51" s="31">
        <v>14943</v>
      </c>
      <c r="AC51" s="31">
        <v>14813</v>
      </c>
      <c r="AD51" s="31">
        <v>14894</v>
      </c>
      <c r="AE51" s="31">
        <v>15321</v>
      </c>
      <c r="AF51" s="31">
        <v>15967</v>
      </c>
      <c r="AG51" s="31">
        <v>15641</v>
      </c>
      <c r="AH51" s="31">
        <v>15658</v>
      </c>
      <c r="AI51" s="31">
        <v>15465</v>
      </c>
      <c r="AJ51" s="31">
        <v>16060</v>
      </c>
      <c r="AK51" s="31">
        <v>15907</v>
      </c>
      <c r="AL51" s="31">
        <v>15632</v>
      </c>
      <c r="AM51" s="31">
        <v>14826</v>
      </c>
      <c r="AN51" s="31">
        <v>14571</v>
      </c>
      <c r="AO51" s="31">
        <v>14524</v>
      </c>
      <c r="AP51" s="31">
        <v>15542</v>
      </c>
      <c r="AQ51" s="31">
        <v>15986</v>
      </c>
      <c r="AR51" s="31">
        <v>16001</v>
      </c>
      <c r="AS51" s="31">
        <v>15129</v>
      </c>
      <c r="AT51" s="31">
        <v>14931</v>
      </c>
      <c r="AU51" s="31">
        <v>14666</v>
      </c>
      <c r="AV51" s="31">
        <v>15296</v>
      </c>
      <c r="AW51" s="31">
        <v>16039</v>
      </c>
      <c r="AX51" s="31">
        <v>15551</v>
      </c>
      <c r="AY51" s="31">
        <v>14520</v>
      </c>
      <c r="AZ51" s="31">
        <v>14361</v>
      </c>
      <c r="BA51" s="31">
        <v>14971</v>
      </c>
      <c r="BB51" s="31">
        <v>16186</v>
      </c>
      <c r="BC51" s="31">
        <v>16687</v>
      </c>
      <c r="BD51" s="31">
        <v>16818</v>
      </c>
      <c r="BE51" s="31">
        <v>16190</v>
      </c>
      <c r="BF51" s="31">
        <v>15991</v>
      </c>
      <c r="BG51" s="31">
        <v>16962</v>
      </c>
      <c r="BH51" s="31">
        <v>17086</v>
      </c>
      <c r="BI51" s="31">
        <v>18607</v>
      </c>
      <c r="BJ51" s="31">
        <v>18113</v>
      </c>
      <c r="BK51" s="31">
        <v>17824</v>
      </c>
      <c r="BL51" s="31">
        <v>16716</v>
      </c>
      <c r="BM51" s="31">
        <v>16907</v>
      </c>
      <c r="BN51" s="31">
        <v>18069</v>
      </c>
      <c r="BO51" s="31">
        <v>17914</v>
      </c>
      <c r="BP51" s="31">
        <v>18727</v>
      </c>
      <c r="BQ51" s="31">
        <v>17763</v>
      </c>
      <c r="BR51" s="31">
        <v>16996</v>
      </c>
      <c r="BS51" s="31">
        <v>18031</v>
      </c>
      <c r="BT51" s="31">
        <v>19123</v>
      </c>
      <c r="BU51" s="31">
        <v>20326</v>
      </c>
      <c r="BV51" s="31">
        <v>19020</v>
      </c>
      <c r="BW51" s="31">
        <v>18535</v>
      </c>
      <c r="BX51" s="31">
        <v>17263</v>
      </c>
      <c r="BY51" s="31">
        <v>16895</v>
      </c>
      <c r="BZ51" s="31">
        <v>18625</v>
      </c>
      <c r="CA51" s="31">
        <v>19014</v>
      </c>
      <c r="CB51" s="31">
        <v>19929</v>
      </c>
      <c r="CC51" s="31">
        <v>19175</v>
      </c>
      <c r="CD51" s="31">
        <v>17516</v>
      </c>
      <c r="CE51" s="31">
        <v>17911</v>
      </c>
      <c r="CF51" s="31">
        <v>18383</v>
      </c>
      <c r="CG51" s="31">
        <v>20456</v>
      </c>
      <c r="CH51" s="31">
        <v>20377</v>
      </c>
      <c r="CI51" s="31">
        <v>19067</v>
      </c>
      <c r="CJ51" s="31">
        <v>18204</v>
      </c>
      <c r="CK51" s="31">
        <v>18122</v>
      </c>
      <c r="CL51" s="31">
        <v>18801</v>
      </c>
      <c r="CM51" s="31">
        <v>18723</v>
      </c>
      <c r="CN51" s="31">
        <v>18809</v>
      </c>
      <c r="CO51" s="31">
        <v>17721</v>
      </c>
      <c r="CP51" s="31">
        <v>17401</v>
      </c>
      <c r="CQ51" s="31">
        <v>17208</v>
      </c>
      <c r="CR51" s="31">
        <v>17418</v>
      </c>
      <c r="CS51" s="31">
        <v>18754</v>
      </c>
      <c r="CT51" s="31">
        <v>17191</v>
      </c>
      <c r="CU51" s="31">
        <v>17033</v>
      </c>
      <c r="CV51" s="31">
        <v>17123</v>
      </c>
      <c r="CW51" s="31">
        <v>16947</v>
      </c>
      <c r="CX51" s="31">
        <v>18075</v>
      </c>
      <c r="CY51" s="31">
        <v>17792</v>
      </c>
      <c r="CZ51" s="31">
        <v>18071</v>
      </c>
      <c r="DA51" s="31">
        <v>16896</v>
      </c>
      <c r="DB51" s="31">
        <v>16550</v>
      </c>
      <c r="DC51" s="31">
        <v>17159</v>
      </c>
      <c r="DD51" s="31">
        <v>16924</v>
      </c>
      <c r="DE51" s="31">
        <v>17349</v>
      </c>
      <c r="DF51" s="31">
        <v>16975</v>
      </c>
      <c r="DG51" s="31">
        <v>16471</v>
      </c>
      <c r="DH51" s="31">
        <v>15946</v>
      </c>
      <c r="DI51" s="31">
        <v>16902</v>
      </c>
      <c r="DJ51" s="31">
        <v>18908</v>
      </c>
      <c r="DK51" s="31">
        <v>19196</v>
      </c>
      <c r="DL51" s="31">
        <v>19274</v>
      </c>
      <c r="DM51" s="31">
        <v>17303</v>
      </c>
      <c r="DN51" s="31">
        <v>16435</v>
      </c>
      <c r="DO51" s="31">
        <v>17486</v>
      </c>
    </row>
    <row r="52" spans="1:119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11705</v>
      </c>
      <c r="DH52" s="16">
        <v>11166</v>
      </c>
      <c r="DI52" s="16">
        <v>12211</v>
      </c>
      <c r="DJ52" s="16">
        <v>14212</v>
      </c>
      <c r="DK52" s="16">
        <v>14600</v>
      </c>
      <c r="DL52" s="16">
        <v>14702</v>
      </c>
      <c r="DM52" s="16">
        <v>12764</v>
      </c>
      <c r="DN52" s="16">
        <v>11800</v>
      </c>
      <c r="DO52" s="16">
        <v>12745</v>
      </c>
    </row>
    <row r="53" spans="1:119" x14ac:dyDescent="0.2">
      <c r="A53" s="8"/>
      <c r="B53" s="15" t="s">
        <v>38</v>
      </c>
      <c r="C53" s="16">
        <v>4493</v>
      </c>
      <c r="D53" s="16">
        <v>4493</v>
      </c>
      <c r="E53" s="16">
        <v>4509</v>
      </c>
      <c r="F53" s="16">
        <v>4533</v>
      </c>
      <c r="G53" s="16">
        <v>4558</v>
      </c>
      <c r="H53" s="16">
        <v>4562</v>
      </c>
      <c r="I53" s="16">
        <v>4569</v>
      </c>
      <c r="J53" s="16">
        <v>4577</v>
      </c>
      <c r="K53" s="16">
        <v>4599</v>
      </c>
      <c r="L53" s="16">
        <v>4646</v>
      </c>
      <c r="M53" s="16">
        <v>4682</v>
      </c>
      <c r="N53" s="16">
        <v>4678</v>
      </c>
      <c r="O53" s="16">
        <v>4761</v>
      </c>
      <c r="P53" s="16">
        <v>4783</v>
      </c>
      <c r="Q53" s="16">
        <v>4909</v>
      </c>
      <c r="R53" s="16">
        <v>4941</v>
      </c>
      <c r="S53" s="16">
        <v>4943</v>
      </c>
      <c r="T53" s="16">
        <v>4915</v>
      </c>
      <c r="U53" s="16">
        <v>4852</v>
      </c>
      <c r="V53" s="16">
        <v>4869</v>
      </c>
      <c r="W53" s="16">
        <v>4903</v>
      </c>
      <c r="X53" s="16">
        <v>4927</v>
      </c>
      <c r="Y53" s="16">
        <v>4949</v>
      </c>
      <c r="Z53" s="16">
        <v>4749</v>
      </c>
      <c r="AA53" s="16">
        <v>4652</v>
      </c>
      <c r="AB53" s="16">
        <v>4624</v>
      </c>
      <c r="AC53" s="16">
        <v>4508</v>
      </c>
      <c r="AD53" s="16">
        <v>4498</v>
      </c>
      <c r="AE53" s="16">
        <v>4522</v>
      </c>
      <c r="AF53" s="16">
        <v>4440</v>
      </c>
      <c r="AG53" s="16">
        <v>4338</v>
      </c>
      <c r="AH53" s="16">
        <v>4408</v>
      </c>
      <c r="AI53" s="16">
        <v>4493</v>
      </c>
      <c r="AJ53" s="16">
        <v>4616</v>
      </c>
      <c r="AK53" s="16">
        <v>4710</v>
      </c>
      <c r="AL53" s="16">
        <v>4712</v>
      </c>
      <c r="AM53" s="16">
        <v>4793</v>
      </c>
      <c r="AN53" s="16">
        <v>4810</v>
      </c>
      <c r="AO53" s="16">
        <v>4861</v>
      </c>
      <c r="AP53" s="16">
        <v>4870</v>
      </c>
      <c r="AQ53" s="16">
        <v>4971</v>
      </c>
      <c r="AR53" s="16">
        <v>5074</v>
      </c>
      <c r="AS53" s="16">
        <v>5094</v>
      </c>
      <c r="AT53" s="16">
        <v>5139</v>
      </c>
      <c r="AU53" s="16">
        <v>5172</v>
      </c>
      <c r="AV53" s="16">
        <v>5228</v>
      </c>
      <c r="AW53" s="16">
        <v>5347</v>
      </c>
      <c r="AX53" s="16">
        <v>5271</v>
      </c>
      <c r="AY53" s="16">
        <v>5339</v>
      </c>
      <c r="AZ53" s="16">
        <v>5385</v>
      </c>
      <c r="BA53" s="16">
        <v>5412</v>
      </c>
      <c r="BB53" s="16">
        <v>5530</v>
      </c>
      <c r="BC53" s="16">
        <v>5518</v>
      </c>
      <c r="BD53" s="16">
        <v>5473</v>
      </c>
      <c r="BE53" s="16">
        <v>5493</v>
      </c>
      <c r="BF53" s="16">
        <v>5623</v>
      </c>
      <c r="BG53" s="16">
        <v>5780</v>
      </c>
      <c r="BH53" s="16">
        <v>5711</v>
      </c>
      <c r="BI53" s="16">
        <v>5734</v>
      </c>
      <c r="BJ53" s="16">
        <v>5680</v>
      </c>
      <c r="BK53" s="16">
        <v>5687</v>
      </c>
      <c r="BL53" s="16">
        <v>5725</v>
      </c>
      <c r="BM53" s="16">
        <v>5651</v>
      </c>
      <c r="BN53" s="16">
        <v>5660</v>
      </c>
      <c r="BO53" s="16">
        <v>5587</v>
      </c>
      <c r="BP53" s="16">
        <v>5551</v>
      </c>
      <c r="BQ53" s="16">
        <v>5514</v>
      </c>
      <c r="BR53" s="16">
        <v>5495</v>
      </c>
      <c r="BS53" s="16">
        <v>5520</v>
      </c>
      <c r="BT53" s="16">
        <v>5553</v>
      </c>
      <c r="BU53" s="16">
        <v>5457</v>
      </c>
      <c r="BV53" s="16">
        <v>5399</v>
      </c>
      <c r="BW53" s="16">
        <v>5464</v>
      </c>
      <c r="BX53" s="16">
        <v>5309</v>
      </c>
      <c r="BY53" s="16">
        <v>5203</v>
      </c>
      <c r="BZ53" s="16">
        <v>5083</v>
      </c>
      <c r="CA53" s="16">
        <v>5060</v>
      </c>
      <c r="CB53" s="16">
        <v>5111</v>
      </c>
      <c r="CC53" s="16">
        <v>5016</v>
      </c>
      <c r="CD53" s="16">
        <v>5027</v>
      </c>
      <c r="CE53" s="16">
        <v>5025</v>
      </c>
      <c r="CF53" s="16">
        <v>5000</v>
      </c>
      <c r="CG53" s="16">
        <v>5032</v>
      </c>
      <c r="CH53" s="16">
        <v>5016</v>
      </c>
      <c r="CI53" s="16">
        <v>5040</v>
      </c>
      <c r="CJ53" s="16">
        <v>5094</v>
      </c>
      <c r="CK53" s="16">
        <v>5191</v>
      </c>
      <c r="CL53" s="16">
        <v>5157</v>
      </c>
      <c r="CM53" s="16">
        <v>5152</v>
      </c>
      <c r="CN53" s="16">
        <v>5119</v>
      </c>
      <c r="CO53" s="16">
        <v>5040</v>
      </c>
      <c r="CP53" s="16">
        <v>5074</v>
      </c>
      <c r="CQ53" s="16">
        <v>5094</v>
      </c>
      <c r="CR53" s="16">
        <v>5034</v>
      </c>
      <c r="CS53" s="16">
        <v>4969</v>
      </c>
      <c r="CT53" s="16">
        <v>4944</v>
      </c>
      <c r="CU53" s="16">
        <v>4998</v>
      </c>
      <c r="CV53" s="16">
        <v>4960</v>
      </c>
      <c r="CW53" s="16">
        <v>4899</v>
      </c>
      <c r="CX53" s="16">
        <v>4831</v>
      </c>
      <c r="CY53" s="16">
        <v>4698</v>
      </c>
      <c r="CZ53" s="16">
        <v>4695</v>
      </c>
      <c r="DA53" s="16">
        <v>4669</v>
      </c>
      <c r="DB53" s="16">
        <v>4673</v>
      </c>
      <c r="DC53" s="16">
        <v>4694</v>
      </c>
      <c r="DD53" s="16">
        <v>4714</v>
      </c>
      <c r="DE53" s="16">
        <v>4756</v>
      </c>
      <c r="DF53" s="16">
        <v>4743</v>
      </c>
      <c r="DG53" s="16">
        <v>4766</v>
      </c>
      <c r="DH53" s="16">
        <v>4780</v>
      </c>
      <c r="DI53" s="16">
        <v>4691</v>
      </c>
      <c r="DJ53" s="16">
        <v>4696</v>
      </c>
      <c r="DK53" s="16">
        <v>4596</v>
      </c>
      <c r="DL53" s="16">
        <v>4572</v>
      </c>
      <c r="DM53" s="16">
        <v>4539</v>
      </c>
      <c r="DN53" s="16">
        <v>4635</v>
      </c>
      <c r="DO53" s="16">
        <v>4741</v>
      </c>
    </row>
    <row r="54" spans="1:119" x14ac:dyDescent="0.2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53297</v>
      </c>
      <c r="DH54" s="32">
        <v>53314</v>
      </c>
      <c r="DI54" s="32">
        <v>53400</v>
      </c>
      <c r="DJ54" s="32">
        <v>53342</v>
      </c>
      <c r="DK54" s="32">
        <v>53356</v>
      </c>
      <c r="DL54" s="32">
        <v>53263</v>
      </c>
      <c r="DM54" s="32">
        <v>53280</v>
      </c>
      <c r="DN54" s="32">
        <v>53349</v>
      </c>
      <c r="DO54" s="32">
        <v>53265</v>
      </c>
    </row>
    <row r="55" spans="1:119" x14ac:dyDescent="0.2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53297</v>
      </c>
      <c r="DH55" s="16">
        <v>53314</v>
      </c>
      <c r="DI55" s="16">
        <v>53400</v>
      </c>
      <c r="DJ55" s="16">
        <v>53342</v>
      </c>
      <c r="DK55" s="16">
        <v>53356</v>
      </c>
      <c r="DL55" s="16">
        <v>53263</v>
      </c>
      <c r="DM55" s="16">
        <v>53280</v>
      </c>
      <c r="DN55" s="16">
        <v>53349</v>
      </c>
      <c r="DO55" s="16">
        <v>53265</v>
      </c>
    </row>
    <row r="56" spans="1:119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29430</v>
      </c>
      <c r="DH56" s="32">
        <v>29353</v>
      </c>
      <c r="DI56" s="32">
        <v>29189</v>
      </c>
      <c r="DJ56" s="32">
        <v>29337</v>
      </c>
      <c r="DK56" s="32">
        <v>29561</v>
      </c>
      <c r="DL56" s="32">
        <v>30000</v>
      </c>
      <c r="DM56" s="32">
        <v>30484</v>
      </c>
      <c r="DN56" s="32">
        <v>31041</v>
      </c>
      <c r="DO56" s="32">
        <v>31306</v>
      </c>
    </row>
    <row r="57" spans="1:119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</row>
    <row r="58" spans="1:119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27741</v>
      </c>
      <c r="DH58" s="38">
        <v>27667</v>
      </c>
      <c r="DI58" s="38">
        <v>27480</v>
      </c>
      <c r="DJ58" s="38">
        <v>27627</v>
      </c>
      <c r="DK58" s="38">
        <v>27827</v>
      </c>
      <c r="DL58" s="38">
        <v>28288</v>
      </c>
      <c r="DM58" s="38">
        <v>28769</v>
      </c>
      <c r="DN58" s="38">
        <v>29318</v>
      </c>
      <c r="DO58" s="38">
        <v>29567</v>
      </c>
    </row>
    <row r="59" spans="1:119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6829</v>
      </c>
      <c r="DL59" s="32">
        <v>6928</v>
      </c>
      <c r="DM59" s="32">
        <v>6982</v>
      </c>
      <c r="DN59" s="32">
        <v>7150</v>
      </c>
      <c r="DO59" s="32">
        <v>7266</v>
      </c>
    </row>
    <row r="60" spans="1:119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6829</v>
      </c>
      <c r="DL60" s="16">
        <v>6928</v>
      </c>
      <c r="DM60" s="16">
        <v>6982</v>
      </c>
      <c r="DN60" s="16">
        <v>7150</v>
      </c>
      <c r="DO60" s="16">
        <v>7266</v>
      </c>
    </row>
    <row r="61" spans="1:119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9826</v>
      </c>
      <c r="DH61" s="32">
        <v>9861</v>
      </c>
      <c r="DI61" s="32">
        <v>9887</v>
      </c>
      <c r="DJ61" s="32">
        <v>9912</v>
      </c>
      <c r="DK61" s="32">
        <v>9914</v>
      </c>
      <c r="DL61" s="32">
        <v>9922</v>
      </c>
      <c r="DM61" s="32">
        <v>9886</v>
      </c>
      <c r="DN61" s="32">
        <v>9858</v>
      </c>
      <c r="DO61" s="32">
        <v>9848</v>
      </c>
    </row>
    <row r="62" spans="1:119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9922</v>
      </c>
      <c r="DM62" s="16">
        <v>9886</v>
      </c>
      <c r="DN62" s="16">
        <v>9858</v>
      </c>
      <c r="DO62" s="16">
        <v>9848</v>
      </c>
    </row>
    <row r="63" spans="1:119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70878</v>
      </c>
      <c r="DH63" s="32">
        <v>70895</v>
      </c>
      <c r="DI63" s="32">
        <v>70832</v>
      </c>
      <c r="DJ63" s="32">
        <v>70326</v>
      </c>
      <c r="DK63" s="32">
        <v>69714</v>
      </c>
      <c r="DL63" s="32">
        <v>69291</v>
      </c>
      <c r="DM63" s="32">
        <v>69275</v>
      </c>
      <c r="DN63" s="32">
        <v>69629</v>
      </c>
      <c r="DO63" s="32">
        <v>69881</v>
      </c>
    </row>
    <row r="64" spans="1:119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6090</v>
      </c>
      <c r="DO64" s="16">
        <v>6090</v>
      </c>
    </row>
    <row r="65" spans="1:119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</row>
    <row r="66" spans="1:119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62130</v>
      </c>
      <c r="DI66" s="16">
        <v>62081</v>
      </c>
      <c r="DJ66" s="16">
        <v>61582</v>
      </c>
      <c r="DK66" s="16">
        <v>60980</v>
      </c>
      <c r="DL66" s="16">
        <v>60589</v>
      </c>
      <c r="DM66" s="16">
        <v>60550</v>
      </c>
      <c r="DN66" s="16">
        <v>60866</v>
      </c>
      <c r="DO66" s="16">
        <v>61103</v>
      </c>
    </row>
    <row r="67" spans="1:119" x14ac:dyDescent="0.2">
      <c r="A67" s="8"/>
      <c r="B67" s="17" t="s">
        <v>155</v>
      </c>
      <c r="C67" s="32">
        <v>24599</v>
      </c>
      <c r="D67" s="32">
        <v>24643</v>
      </c>
      <c r="E67" s="32">
        <v>24691</v>
      </c>
      <c r="F67" s="32">
        <v>24747</v>
      </c>
      <c r="G67" s="32">
        <v>24793</v>
      </c>
      <c r="H67" s="32">
        <v>24842</v>
      </c>
      <c r="I67" s="32">
        <v>24898</v>
      </c>
      <c r="J67" s="32">
        <v>24946</v>
      </c>
      <c r="K67" s="32">
        <v>25100</v>
      </c>
      <c r="L67" s="32">
        <v>25192</v>
      </c>
      <c r="M67" s="32">
        <v>25240</v>
      </c>
      <c r="N67" s="32">
        <v>25260</v>
      </c>
      <c r="O67" s="32">
        <v>25519</v>
      </c>
      <c r="P67" s="32">
        <v>25813</v>
      </c>
      <c r="Q67" s="32">
        <v>26078</v>
      </c>
      <c r="R67" s="32">
        <v>26225</v>
      </c>
      <c r="S67" s="32">
        <v>26272</v>
      </c>
      <c r="T67" s="32">
        <v>26335</v>
      </c>
      <c r="U67" s="32">
        <v>26598</v>
      </c>
      <c r="V67" s="32">
        <v>26850</v>
      </c>
      <c r="W67" s="32">
        <v>27101</v>
      </c>
      <c r="X67" s="32">
        <v>27398</v>
      </c>
      <c r="Y67" s="32">
        <v>27471</v>
      </c>
      <c r="Z67" s="32">
        <v>27309</v>
      </c>
      <c r="AA67" s="32">
        <v>27462</v>
      </c>
      <c r="AB67" s="32">
        <v>27760</v>
      </c>
      <c r="AC67" s="32">
        <v>27987</v>
      </c>
      <c r="AD67" s="32">
        <v>27994</v>
      </c>
      <c r="AE67" s="32">
        <v>27869</v>
      </c>
      <c r="AF67" s="32">
        <v>27954</v>
      </c>
      <c r="AG67" s="32">
        <v>28117</v>
      </c>
      <c r="AH67" s="32">
        <v>28272</v>
      </c>
      <c r="AI67" s="32">
        <v>28524</v>
      </c>
      <c r="AJ67" s="32">
        <v>28810</v>
      </c>
      <c r="AK67" s="32">
        <v>29026</v>
      </c>
      <c r="AL67" s="32">
        <v>28986</v>
      </c>
      <c r="AM67" s="32">
        <v>29362</v>
      </c>
      <c r="AN67" s="32">
        <v>29614</v>
      </c>
      <c r="AO67" s="32">
        <v>29933</v>
      </c>
      <c r="AP67" s="32">
        <v>30002</v>
      </c>
      <c r="AQ67" s="32">
        <v>30054</v>
      </c>
      <c r="AR67" s="32">
        <v>30090</v>
      </c>
      <c r="AS67" s="32">
        <v>30256</v>
      </c>
      <c r="AT67" s="32">
        <v>30476</v>
      </c>
      <c r="AU67" s="32">
        <v>30375</v>
      </c>
      <c r="AV67" s="32">
        <v>30469</v>
      </c>
      <c r="AW67" s="32">
        <v>30631</v>
      </c>
      <c r="AX67" s="32">
        <v>30631</v>
      </c>
      <c r="AY67" s="32">
        <v>30841</v>
      </c>
      <c r="AZ67" s="32">
        <v>31070</v>
      </c>
      <c r="BA67" s="32">
        <v>31046</v>
      </c>
      <c r="BB67" s="32">
        <v>31129</v>
      </c>
      <c r="BC67" s="32">
        <v>31109</v>
      </c>
      <c r="BD67" s="32">
        <v>31158</v>
      </c>
      <c r="BE67" s="32">
        <v>31319</v>
      </c>
      <c r="BF67" s="32">
        <v>31526</v>
      </c>
      <c r="BG67" s="32">
        <v>31786</v>
      </c>
      <c r="BH67" s="32">
        <v>32101</v>
      </c>
      <c r="BI67" s="32">
        <v>32264</v>
      </c>
      <c r="BJ67" s="32">
        <v>32214</v>
      </c>
      <c r="BK67" s="32">
        <v>32559</v>
      </c>
      <c r="BL67" s="32">
        <v>32866</v>
      </c>
      <c r="BM67" s="32">
        <v>33125</v>
      </c>
      <c r="BN67" s="32">
        <v>33292</v>
      </c>
      <c r="BO67" s="32">
        <v>33361</v>
      </c>
      <c r="BP67" s="32">
        <v>33504</v>
      </c>
      <c r="BQ67" s="32">
        <v>33667</v>
      </c>
      <c r="BR67" s="32">
        <v>33806</v>
      </c>
      <c r="BS67" s="32">
        <v>34179</v>
      </c>
      <c r="BT67" s="32">
        <v>34444</v>
      </c>
      <c r="BU67" s="32">
        <v>34645</v>
      </c>
      <c r="BV67" s="32">
        <v>34631</v>
      </c>
      <c r="BW67" s="32">
        <v>34953</v>
      </c>
      <c r="BX67" s="32">
        <v>35295</v>
      </c>
      <c r="BY67" s="32">
        <v>35637</v>
      </c>
      <c r="BZ67" s="32">
        <v>35810</v>
      </c>
      <c r="CA67" s="32">
        <v>35811</v>
      </c>
      <c r="CB67" s="32">
        <v>35930</v>
      </c>
      <c r="CC67" s="32">
        <v>36130</v>
      </c>
      <c r="CD67" s="32">
        <v>36243</v>
      </c>
      <c r="CE67" s="32">
        <v>36521</v>
      </c>
      <c r="CF67" s="32">
        <v>36880</v>
      </c>
      <c r="CG67" s="32">
        <v>37067</v>
      </c>
      <c r="CH67" s="32">
        <v>37034</v>
      </c>
      <c r="CI67" s="32">
        <v>37392</v>
      </c>
      <c r="CJ67" s="32">
        <v>37889</v>
      </c>
      <c r="CK67" s="32">
        <v>38134</v>
      </c>
      <c r="CL67" s="32">
        <v>38214</v>
      </c>
      <c r="CM67" s="32">
        <v>38359</v>
      </c>
      <c r="CN67" s="32">
        <v>38468</v>
      </c>
      <c r="CO67" s="32">
        <v>38636</v>
      </c>
      <c r="CP67" s="32">
        <v>38888</v>
      </c>
      <c r="CQ67" s="32">
        <v>39102</v>
      </c>
      <c r="CR67" s="32">
        <v>39291</v>
      </c>
      <c r="CS67" s="32">
        <v>39329</v>
      </c>
      <c r="CT67" s="32">
        <v>39073</v>
      </c>
      <c r="CU67" s="32">
        <v>39251</v>
      </c>
      <c r="CV67" s="32">
        <v>39507</v>
      </c>
      <c r="CW67" s="32">
        <v>39721</v>
      </c>
      <c r="CX67" s="32">
        <v>39576</v>
      </c>
      <c r="CY67" s="32">
        <v>39668</v>
      </c>
      <c r="CZ67" s="32">
        <v>39738</v>
      </c>
      <c r="DA67" s="32">
        <v>39819</v>
      </c>
      <c r="DB67" s="32">
        <v>39945</v>
      </c>
      <c r="DC67" s="32">
        <v>40083</v>
      </c>
      <c r="DD67" s="32">
        <v>40395</v>
      </c>
      <c r="DE67" s="32">
        <v>40483</v>
      </c>
      <c r="DF67" s="32">
        <v>40314</v>
      </c>
      <c r="DG67" s="32">
        <v>40538</v>
      </c>
      <c r="DH67" s="32">
        <v>40658</v>
      </c>
      <c r="DI67" s="32">
        <v>40890</v>
      </c>
      <c r="DJ67" s="32">
        <v>40808</v>
      </c>
      <c r="DK67" s="32">
        <v>40906</v>
      </c>
      <c r="DL67" s="32">
        <v>40905</v>
      </c>
      <c r="DM67" s="32">
        <v>41003</v>
      </c>
      <c r="DN67" s="32">
        <v>41069</v>
      </c>
      <c r="DO67" s="32">
        <v>41265</v>
      </c>
    </row>
    <row r="68" spans="1:119" x14ac:dyDescent="0.2">
      <c r="A68" s="8"/>
      <c r="B68" s="15" t="s">
        <v>52</v>
      </c>
      <c r="C68" s="16">
        <v>17766</v>
      </c>
      <c r="D68" s="16">
        <v>17809</v>
      </c>
      <c r="E68" s="16">
        <v>17842</v>
      </c>
      <c r="F68" s="16">
        <v>17891</v>
      </c>
      <c r="G68" s="16">
        <v>17915</v>
      </c>
      <c r="H68" s="16">
        <v>17942</v>
      </c>
      <c r="I68" s="16">
        <v>17982</v>
      </c>
      <c r="J68" s="16">
        <v>18013</v>
      </c>
      <c r="K68" s="16">
        <v>18064</v>
      </c>
      <c r="L68" s="16">
        <v>18128</v>
      </c>
      <c r="M68" s="16">
        <v>18143</v>
      </c>
      <c r="N68" s="16">
        <v>18155</v>
      </c>
      <c r="O68" s="16">
        <v>18337</v>
      </c>
      <c r="P68" s="16">
        <v>18589</v>
      </c>
      <c r="Q68" s="16">
        <v>18825</v>
      </c>
      <c r="R68" s="16">
        <v>18893</v>
      </c>
      <c r="S68" s="16">
        <v>18872</v>
      </c>
      <c r="T68" s="16">
        <v>18891</v>
      </c>
      <c r="U68" s="16">
        <v>19054</v>
      </c>
      <c r="V68" s="16">
        <v>19231</v>
      </c>
      <c r="W68" s="16">
        <v>19413</v>
      </c>
      <c r="X68" s="16">
        <v>19623</v>
      </c>
      <c r="Y68" s="16">
        <v>19648</v>
      </c>
      <c r="Z68" s="16">
        <v>19500</v>
      </c>
      <c r="AA68" s="16">
        <v>19568</v>
      </c>
      <c r="AB68" s="16">
        <v>19865</v>
      </c>
      <c r="AC68" s="16">
        <v>20058</v>
      </c>
      <c r="AD68" s="16">
        <v>20015</v>
      </c>
      <c r="AE68" s="16">
        <v>19893</v>
      </c>
      <c r="AF68" s="16">
        <v>19964</v>
      </c>
      <c r="AG68" s="16">
        <v>20050</v>
      </c>
      <c r="AH68" s="16">
        <v>20182</v>
      </c>
      <c r="AI68" s="16">
        <v>20380</v>
      </c>
      <c r="AJ68" s="16">
        <v>20595</v>
      </c>
      <c r="AK68" s="16">
        <v>20789</v>
      </c>
      <c r="AL68" s="16">
        <v>20720</v>
      </c>
      <c r="AM68" s="16">
        <v>21049</v>
      </c>
      <c r="AN68" s="16">
        <v>21235</v>
      </c>
      <c r="AO68" s="16">
        <v>21488</v>
      </c>
      <c r="AP68" s="16">
        <v>21503</v>
      </c>
      <c r="AQ68" s="16">
        <v>21503</v>
      </c>
      <c r="AR68" s="16">
        <v>21545</v>
      </c>
      <c r="AS68" s="16">
        <v>21678</v>
      </c>
      <c r="AT68" s="16">
        <v>21816</v>
      </c>
      <c r="AU68" s="16">
        <v>21714</v>
      </c>
      <c r="AV68" s="16">
        <v>21757</v>
      </c>
      <c r="AW68" s="16">
        <v>21860</v>
      </c>
      <c r="AX68" s="16">
        <v>21875</v>
      </c>
      <c r="AY68" s="16">
        <v>22019</v>
      </c>
      <c r="AZ68" s="16">
        <v>22236</v>
      </c>
      <c r="BA68" s="16">
        <v>22234</v>
      </c>
      <c r="BB68" s="16">
        <v>22297</v>
      </c>
      <c r="BC68" s="16">
        <v>22280</v>
      </c>
      <c r="BD68" s="16">
        <v>22301</v>
      </c>
      <c r="BE68" s="16">
        <v>22364</v>
      </c>
      <c r="BF68" s="16">
        <v>22551</v>
      </c>
      <c r="BG68" s="16">
        <v>22730</v>
      </c>
      <c r="BH68" s="16">
        <v>22971</v>
      </c>
      <c r="BI68" s="16">
        <v>23087</v>
      </c>
      <c r="BJ68" s="16">
        <v>23068</v>
      </c>
      <c r="BK68" s="16">
        <v>23279</v>
      </c>
      <c r="BL68" s="16">
        <v>23533</v>
      </c>
      <c r="BM68" s="16">
        <v>23823</v>
      </c>
      <c r="BN68" s="16">
        <v>23981</v>
      </c>
      <c r="BO68" s="16">
        <v>24013</v>
      </c>
      <c r="BP68" s="16">
        <v>24151</v>
      </c>
      <c r="BQ68" s="16">
        <v>24296</v>
      </c>
      <c r="BR68" s="16">
        <v>24425</v>
      </c>
      <c r="BS68" s="16">
        <v>24753</v>
      </c>
      <c r="BT68" s="16">
        <v>24959</v>
      </c>
      <c r="BU68" s="16">
        <v>25084</v>
      </c>
      <c r="BV68" s="16">
        <v>25105</v>
      </c>
      <c r="BW68" s="16">
        <v>25363</v>
      </c>
      <c r="BX68" s="16">
        <v>25662</v>
      </c>
      <c r="BY68" s="16">
        <v>25935</v>
      </c>
      <c r="BZ68" s="16">
        <v>26034</v>
      </c>
      <c r="CA68" s="16">
        <v>26007</v>
      </c>
      <c r="CB68" s="16">
        <v>26093</v>
      </c>
      <c r="CC68" s="16">
        <v>26271</v>
      </c>
      <c r="CD68" s="16">
        <v>26363</v>
      </c>
      <c r="CE68" s="16">
        <v>26611</v>
      </c>
      <c r="CF68" s="16">
        <v>26843</v>
      </c>
      <c r="CG68" s="16">
        <v>26950</v>
      </c>
      <c r="CH68" s="16">
        <v>26947</v>
      </c>
      <c r="CI68" s="16">
        <v>27229</v>
      </c>
      <c r="CJ68" s="16">
        <v>27642</v>
      </c>
      <c r="CK68" s="16">
        <v>27840</v>
      </c>
      <c r="CL68" s="16">
        <v>27850</v>
      </c>
      <c r="CM68" s="16">
        <v>27960</v>
      </c>
      <c r="CN68" s="16">
        <v>28068</v>
      </c>
      <c r="CO68" s="16">
        <v>28203</v>
      </c>
      <c r="CP68" s="16">
        <v>28363</v>
      </c>
      <c r="CQ68" s="16">
        <v>28553</v>
      </c>
      <c r="CR68" s="16">
        <v>28753</v>
      </c>
      <c r="CS68" s="16">
        <v>28809</v>
      </c>
      <c r="CT68" s="16">
        <v>28675</v>
      </c>
      <c r="CU68" s="16">
        <v>28810</v>
      </c>
      <c r="CV68" s="16">
        <v>29035</v>
      </c>
      <c r="CW68" s="16">
        <v>29184</v>
      </c>
      <c r="CX68" s="16">
        <v>29090</v>
      </c>
      <c r="CY68" s="16">
        <v>29167</v>
      </c>
      <c r="CZ68" s="16">
        <v>29199</v>
      </c>
      <c r="DA68" s="16">
        <v>29219</v>
      </c>
      <c r="DB68" s="16">
        <v>29316</v>
      </c>
      <c r="DC68" s="16">
        <v>29471</v>
      </c>
      <c r="DD68" s="16">
        <v>29751</v>
      </c>
      <c r="DE68" s="16">
        <v>29780</v>
      </c>
      <c r="DF68" s="16">
        <v>29695</v>
      </c>
      <c r="DG68" s="16">
        <v>29841</v>
      </c>
      <c r="DH68" s="16">
        <v>29956</v>
      </c>
      <c r="DI68" s="16">
        <v>30141</v>
      </c>
      <c r="DJ68" s="16">
        <v>30031</v>
      </c>
      <c r="DK68" s="16">
        <v>30177</v>
      </c>
      <c r="DL68" s="16">
        <v>30184</v>
      </c>
      <c r="DM68" s="16">
        <v>30268</v>
      </c>
      <c r="DN68" s="16">
        <v>30350</v>
      </c>
      <c r="DO68" s="16">
        <v>30543</v>
      </c>
    </row>
    <row r="69" spans="1:119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10697</v>
      </c>
      <c r="DH69" s="16">
        <v>10702</v>
      </c>
      <c r="DI69" s="16">
        <v>10749</v>
      </c>
      <c r="DJ69" s="16">
        <v>10777</v>
      </c>
      <c r="DK69" s="16">
        <v>10729</v>
      </c>
      <c r="DL69" s="16">
        <v>10721</v>
      </c>
      <c r="DM69" s="16">
        <v>10735</v>
      </c>
      <c r="DN69" s="16">
        <v>10719</v>
      </c>
      <c r="DO69" s="16">
        <v>10722</v>
      </c>
    </row>
    <row r="70" spans="1:119" x14ac:dyDescent="0.2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32679</v>
      </c>
      <c r="DH70" s="32">
        <v>32794</v>
      </c>
      <c r="DI70" s="32">
        <v>32829</v>
      </c>
      <c r="DJ70" s="32">
        <v>32887</v>
      </c>
      <c r="DK70" s="32">
        <v>33121</v>
      </c>
      <c r="DL70" s="32">
        <v>33154</v>
      </c>
      <c r="DM70" s="32">
        <v>33177</v>
      </c>
      <c r="DN70" s="32">
        <v>33156</v>
      </c>
      <c r="DO70" s="32">
        <v>33224</v>
      </c>
    </row>
    <row r="71" spans="1:119" x14ac:dyDescent="0.2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32679</v>
      </c>
      <c r="DH71" s="28">
        <v>32794</v>
      </c>
      <c r="DI71" s="28">
        <v>32829</v>
      </c>
      <c r="DJ71" s="28">
        <v>32887</v>
      </c>
      <c r="DK71" s="28">
        <v>33121</v>
      </c>
      <c r="DL71" s="28">
        <v>33154</v>
      </c>
      <c r="DM71" s="28">
        <v>33177</v>
      </c>
      <c r="DN71" s="28">
        <v>33156</v>
      </c>
      <c r="DO71" s="28">
        <v>33224</v>
      </c>
    </row>
    <row r="72" spans="1:119" s="40" customFormat="1" x14ac:dyDescent="0.2">
      <c r="B72" s="13" t="s">
        <v>54</v>
      </c>
      <c r="C72" s="30">
        <v>2627390</v>
      </c>
      <c r="D72" s="30">
        <v>2639119</v>
      </c>
      <c r="E72" s="30">
        <v>2657517</v>
      </c>
      <c r="F72" s="30">
        <v>2728506</v>
      </c>
      <c r="G72" s="30">
        <v>2760409</v>
      </c>
      <c r="H72" s="30">
        <v>2767246</v>
      </c>
      <c r="I72" s="30">
        <v>2771837</v>
      </c>
      <c r="J72" s="30">
        <v>2780797</v>
      </c>
      <c r="K72" s="30">
        <v>2856481</v>
      </c>
      <c r="L72" s="30">
        <v>2872961</v>
      </c>
      <c r="M72" s="30">
        <v>2847085</v>
      </c>
      <c r="N72" s="30">
        <v>2742416</v>
      </c>
      <c r="O72" s="30">
        <v>2767646</v>
      </c>
      <c r="P72" s="30">
        <v>2795308</v>
      </c>
      <c r="Q72" s="30">
        <v>2805712</v>
      </c>
      <c r="R72" s="30">
        <v>2856549</v>
      </c>
      <c r="S72" s="30">
        <v>2864783</v>
      </c>
      <c r="T72" s="30">
        <v>2875522</v>
      </c>
      <c r="U72" s="30">
        <v>2873107</v>
      </c>
      <c r="V72" s="30">
        <v>2886018</v>
      </c>
      <c r="W72" s="30">
        <v>2956601</v>
      </c>
      <c r="X72" s="30">
        <v>2960892</v>
      </c>
      <c r="Y72" s="30">
        <v>2934008</v>
      </c>
      <c r="Z72" s="30">
        <v>2783297</v>
      </c>
      <c r="AA72" s="30">
        <v>2776332</v>
      </c>
      <c r="AB72" s="30">
        <v>2773079</v>
      </c>
      <c r="AC72" s="30">
        <v>2779174</v>
      </c>
      <c r="AD72" s="30">
        <v>2799444</v>
      </c>
      <c r="AE72" s="30">
        <v>2808696</v>
      </c>
      <c r="AF72" s="30">
        <v>2813539</v>
      </c>
      <c r="AG72" s="30">
        <v>2818309</v>
      </c>
      <c r="AH72" s="30">
        <v>2845982</v>
      </c>
      <c r="AI72" s="30">
        <v>2920005</v>
      </c>
      <c r="AJ72" s="30">
        <v>2951371</v>
      </c>
      <c r="AK72" s="30">
        <v>2960312</v>
      </c>
      <c r="AL72" s="30">
        <v>2843314</v>
      </c>
      <c r="AM72" s="30">
        <v>2857690</v>
      </c>
      <c r="AN72" s="30">
        <v>2879571</v>
      </c>
      <c r="AO72" s="30">
        <v>2904857</v>
      </c>
      <c r="AP72" s="30">
        <v>2938217</v>
      </c>
      <c r="AQ72" s="30">
        <v>2957117</v>
      </c>
      <c r="AR72" s="30">
        <v>2974685</v>
      </c>
      <c r="AS72" s="30">
        <v>2986695</v>
      </c>
      <c r="AT72" s="30">
        <v>3012910</v>
      </c>
      <c r="AU72" s="30">
        <v>3072841</v>
      </c>
      <c r="AV72" s="30">
        <v>3083946</v>
      </c>
      <c r="AW72" s="30">
        <v>3066340</v>
      </c>
      <c r="AX72" s="30">
        <v>2978379</v>
      </c>
      <c r="AY72" s="30">
        <v>2991068</v>
      </c>
      <c r="AZ72" s="30">
        <v>3023506</v>
      </c>
      <c r="BA72" s="30">
        <v>3029296</v>
      </c>
      <c r="BB72" s="30">
        <v>3055960</v>
      </c>
      <c r="BC72" s="30">
        <v>3076612</v>
      </c>
      <c r="BD72" s="30">
        <v>3090131</v>
      </c>
      <c r="BE72" s="30">
        <v>3099984</v>
      </c>
      <c r="BF72" s="30">
        <v>3120069</v>
      </c>
      <c r="BG72" s="30">
        <v>3167065</v>
      </c>
      <c r="BH72" s="30">
        <v>3162359</v>
      </c>
      <c r="BI72" s="30">
        <v>3125116</v>
      </c>
      <c r="BJ72" s="30">
        <v>3062858</v>
      </c>
      <c r="BK72" s="30">
        <v>3078253</v>
      </c>
      <c r="BL72" s="30">
        <v>3093278</v>
      </c>
      <c r="BM72" s="30">
        <v>3081755</v>
      </c>
      <c r="BN72" s="30">
        <v>3100412</v>
      </c>
      <c r="BO72" s="30">
        <v>3125086</v>
      </c>
      <c r="BP72" s="30">
        <v>3139570</v>
      </c>
      <c r="BQ72" s="30">
        <v>3151326</v>
      </c>
      <c r="BR72" s="30">
        <v>3163448</v>
      </c>
      <c r="BS72" s="30">
        <v>3210241</v>
      </c>
      <c r="BT72" s="30">
        <v>3220233</v>
      </c>
      <c r="BU72" s="30">
        <v>3205333</v>
      </c>
      <c r="BV72" s="30">
        <v>3111729</v>
      </c>
      <c r="BW72" s="30">
        <v>3117533</v>
      </c>
      <c r="BX72" s="30">
        <v>3130492</v>
      </c>
      <c r="BY72" s="30">
        <v>3140770</v>
      </c>
      <c r="BZ72" s="30">
        <v>3163204</v>
      </c>
      <c r="CA72" s="30">
        <v>3171838</v>
      </c>
      <c r="CB72" s="30">
        <v>3176613</v>
      </c>
      <c r="CC72" s="30">
        <v>3182597</v>
      </c>
      <c r="CD72" s="30">
        <v>3190614</v>
      </c>
      <c r="CE72" s="30">
        <v>3237569</v>
      </c>
      <c r="CF72" s="30">
        <v>3261454</v>
      </c>
      <c r="CG72" s="30">
        <v>3250167</v>
      </c>
      <c r="CH72" s="30">
        <v>3171210</v>
      </c>
      <c r="CI72" s="30">
        <v>3180938</v>
      </c>
      <c r="CJ72" s="30">
        <v>3211882</v>
      </c>
      <c r="CK72" s="30">
        <v>3217295</v>
      </c>
      <c r="CL72" s="30">
        <v>3218272</v>
      </c>
      <c r="CM72" s="30">
        <v>3211880</v>
      </c>
      <c r="CN72" s="30">
        <v>3211127</v>
      </c>
      <c r="CO72" s="30">
        <v>3215055</v>
      </c>
      <c r="CP72" s="30">
        <v>3227737</v>
      </c>
      <c r="CQ72" s="30">
        <v>3254248</v>
      </c>
      <c r="CR72" s="30">
        <v>3253877</v>
      </c>
      <c r="CS72" s="30">
        <v>3237187</v>
      </c>
      <c r="CT72" s="30">
        <v>3168786</v>
      </c>
      <c r="CU72" s="30">
        <v>3178691</v>
      </c>
      <c r="CV72" s="30">
        <v>3190299</v>
      </c>
      <c r="CW72" s="30">
        <v>3199956</v>
      </c>
      <c r="CX72" s="30">
        <v>3191002</v>
      </c>
      <c r="CY72" s="30">
        <v>3173986</v>
      </c>
      <c r="CZ72" s="30">
        <v>3166583</v>
      </c>
      <c r="DA72" s="30">
        <v>3153883</v>
      </c>
      <c r="DB72" s="30">
        <v>3154441</v>
      </c>
      <c r="DC72" s="30">
        <v>3178028</v>
      </c>
      <c r="DD72" s="30">
        <v>3174525</v>
      </c>
      <c r="DE72" s="30">
        <v>3153127</v>
      </c>
      <c r="DF72" s="30">
        <v>3075417</v>
      </c>
      <c r="DG72" s="30">
        <v>3069680</v>
      </c>
      <c r="DH72" s="30">
        <v>3065902</v>
      </c>
      <c r="DI72" s="30">
        <v>3073394</v>
      </c>
      <c r="DJ72" s="30">
        <v>3075838</v>
      </c>
      <c r="DK72" s="30">
        <v>3073005</v>
      </c>
      <c r="DL72" s="30">
        <v>3064836</v>
      </c>
      <c r="DM72" s="30">
        <v>3060522</v>
      </c>
      <c r="DN72" s="30">
        <v>3069834</v>
      </c>
      <c r="DO72" s="30">
        <v>3083312</v>
      </c>
    </row>
    <row r="73" spans="1:119" x14ac:dyDescent="0.2">
      <c r="A73" s="8"/>
      <c r="B73" s="14" t="s">
        <v>55</v>
      </c>
      <c r="C73" s="31">
        <v>346056</v>
      </c>
      <c r="D73" s="31">
        <v>350203</v>
      </c>
      <c r="E73" s="31">
        <v>354032</v>
      </c>
      <c r="F73" s="31">
        <v>358172</v>
      </c>
      <c r="G73" s="31">
        <v>360460</v>
      </c>
      <c r="H73" s="31">
        <v>363765</v>
      </c>
      <c r="I73" s="31">
        <v>366188</v>
      </c>
      <c r="J73" s="31">
        <v>368282</v>
      </c>
      <c r="K73" s="31">
        <v>372557</v>
      </c>
      <c r="L73" s="31">
        <v>375121</v>
      </c>
      <c r="M73" s="31">
        <v>378146</v>
      </c>
      <c r="N73" s="31">
        <v>380292</v>
      </c>
      <c r="O73" s="31">
        <v>383336</v>
      </c>
      <c r="P73" s="31">
        <v>385478</v>
      </c>
      <c r="Q73" s="31">
        <v>387907</v>
      </c>
      <c r="R73" s="31">
        <v>389270</v>
      </c>
      <c r="S73" s="31">
        <v>392813</v>
      </c>
      <c r="T73" s="31">
        <v>396058</v>
      </c>
      <c r="U73" s="31">
        <v>396964</v>
      </c>
      <c r="V73" s="31">
        <v>396110</v>
      </c>
      <c r="W73" s="31">
        <v>396621</v>
      </c>
      <c r="X73" s="31">
        <v>395165</v>
      </c>
      <c r="Y73" s="31">
        <v>393775</v>
      </c>
      <c r="Z73" s="31">
        <v>389692</v>
      </c>
      <c r="AA73" s="31">
        <v>386939</v>
      </c>
      <c r="AB73" s="31">
        <v>386839</v>
      </c>
      <c r="AC73" s="31">
        <v>383860</v>
      </c>
      <c r="AD73" s="31">
        <v>382307</v>
      </c>
      <c r="AE73" s="31">
        <v>383928</v>
      </c>
      <c r="AF73" s="31">
        <v>384999</v>
      </c>
      <c r="AG73" s="31">
        <v>384587</v>
      </c>
      <c r="AH73" s="31">
        <v>386189</v>
      </c>
      <c r="AI73" s="31">
        <v>388006</v>
      </c>
      <c r="AJ73" s="31">
        <v>390051</v>
      </c>
      <c r="AK73" s="31">
        <v>391924</v>
      </c>
      <c r="AL73" s="31">
        <v>390457</v>
      </c>
      <c r="AM73" s="31">
        <v>391760</v>
      </c>
      <c r="AN73" s="31">
        <v>394842</v>
      </c>
      <c r="AO73" s="31">
        <v>397877</v>
      </c>
      <c r="AP73" s="31">
        <v>400961</v>
      </c>
      <c r="AQ73" s="31">
        <v>400111</v>
      </c>
      <c r="AR73" s="31">
        <v>401196</v>
      </c>
      <c r="AS73" s="31">
        <v>401248</v>
      </c>
      <c r="AT73" s="31">
        <v>400772</v>
      </c>
      <c r="AU73" s="31">
        <v>399981</v>
      </c>
      <c r="AV73" s="31">
        <v>399716</v>
      </c>
      <c r="AW73" s="31">
        <v>401356</v>
      </c>
      <c r="AX73" s="31">
        <v>400185</v>
      </c>
      <c r="AY73" s="31">
        <v>401717</v>
      </c>
      <c r="AZ73" s="31">
        <v>407031</v>
      </c>
      <c r="BA73" s="31">
        <v>408082</v>
      </c>
      <c r="BB73" s="31">
        <v>411820</v>
      </c>
      <c r="BC73" s="31">
        <v>413968</v>
      </c>
      <c r="BD73" s="31">
        <v>416012</v>
      </c>
      <c r="BE73" s="31">
        <v>414669</v>
      </c>
      <c r="BF73" s="31">
        <v>414882</v>
      </c>
      <c r="BG73" s="31">
        <v>412547</v>
      </c>
      <c r="BH73" s="31">
        <v>413504</v>
      </c>
      <c r="BI73" s="31">
        <v>414847</v>
      </c>
      <c r="BJ73" s="31">
        <v>412464</v>
      </c>
      <c r="BK73" s="31">
        <v>414253</v>
      </c>
      <c r="BL73" s="31">
        <v>415515</v>
      </c>
      <c r="BM73" s="31">
        <v>417389</v>
      </c>
      <c r="BN73" s="31">
        <v>418596</v>
      </c>
      <c r="BO73" s="31">
        <v>419298</v>
      </c>
      <c r="BP73" s="31">
        <v>421854</v>
      </c>
      <c r="BQ73" s="31">
        <v>423733</v>
      </c>
      <c r="BR73" s="31">
        <v>424044</v>
      </c>
      <c r="BS73" s="31">
        <v>423783</v>
      </c>
      <c r="BT73" s="31">
        <v>425583</v>
      </c>
      <c r="BU73" s="31">
        <v>428325</v>
      </c>
      <c r="BV73" s="31">
        <v>425705</v>
      </c>
      <c r="BW73" s="31">
        <v>426816</v>
      </c>
      <c r="BX73" s="31">
        <v>430487</v>
      </c>
      <c r="BY73" s="31">
        <v>432909</v>
      </c>
      <c r="BZ73" s="31">
        <v>435382</v>
      </c>
      <c r="CA73" s="31">
        <v>436692</v>
      </c>
      <c r="CB73" s="31">
        <v>437865</v>
      </c>
      <c r="CC73" s="31">
        <v>439668</v>
      </c>
      <c r="CD73" s="31">
        <v>441677</v>
      </c>
      <c r="CE73" s="31">
        <v>442891</v>
      </c>
      <c r="CF73" s="31">
        <v>443695</v>
      </c>
      <c r="CG73" s="31">
        <v>444089</v>
      </c>
      <c r="CH73" s="31">
        <v>440576</v>
      </c>
      <c r="CI73" s="31">
        <v>444429</v>
      </c>
      <c r="CJ73" s="31">
        <v>449459</v>
      </c>
      <c r="CK73" s="31">
        <v>451048</v>
      </c>
      <c r="CL73" s="31">
        <v>453090</v>
      </c>
      <c r="CM73" s="31">
        <v>454676</v>
      </c>
      <c r="CN73" s="31">
        <v>456454</v>
      </c>
      <c r="CO73" s="31">
        <v>459451</v>
      </c>
      <c r="CP73" s="31">
        <v>460552</v>
      </c>
      <c r="CQ73" s="31">
        <v>461825</v>
      </c>
      <c r="CR73" s="31">
        <v>461578</v>
      </c>
      <c r="CS73" s="31">
        <v>462530</v>
      </c>
      <c r="CT73" s="31">
        <v>460059</v>
      </c>
      <c r="CU73" s="31">
        <v>461115</v>
      </c>
      <c r="CV73" s="31">
        <v>465759</v>
      </c>
      <c r="CW73" s="31">
        <v>468398</v>
      </c>
      <c r="CX73" s="31">
        <v>466860</v>
      </c>
      <c r="CY73" s="31">
        <v>467131</v>
      </c>
      <c r="CZ73" s="31">
        <v>467287</v>
      </c>
      <c r="DA73" s="31">
        <v>463214</v>
      </c>
      <c r="DB73" s="31">
        <v>461639</v>
      </c>
      <c r="DC73" s="31">
        <v>462324</v>
      </c>
      <c r="DD73" s="31">
        <v>463912</v>
      </c>
      <c r="DE73" s="31">
        <v>465279</v>
      </c>
      <c r="DF73" s="31">
        <v>463205</v>
      </c>
      <c r="DG73" s="31">
        <v>464337</v>
      </c>
      <c r="DH73" s="31">
        <v>466385</v>
      </c>
      <c r="DI73" s="31">
        <v>467042</v>
      </c>
      <c r="DJ73" s="31">
        <v>467090</v>
      </c>
      <c r="DK73" s="31">
        <v>466909</v>
      </c>
      <c r="DL73" s="31">
        <v>461327</v>
      </c>
      <c r="DM73" s="31">
        <v>458923</v>
      </c>
      <c r="DN73" s="31">
        <v>455231</v>
      </c>
      <c r="DO73" s="31">
        <v>453965</v>
      </c>
    </row>
    <row r="74" spans="1:119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125511</v>
      </c>
      <c r="DI74" s="16">
        <v>126188</v>
      </c>
      <c r="DJ74" s="16">
        <v>126262</v>
      </c>
      <c r="DK74" s="16">
        <v>126732</v>
      </c>
      <c r="DL74" s="16">
        <v>124966</v>
      </c>
      <c r="DM74" s="16">
        <v>124772</v>
      </c>
      <c r="DN74" s="16">
        <v>123650</v>
      </c>
      <c r="DO74" s="16">
        <v>122988</v>
      </c>
    </row>
    <row r="75" spans="1:119" x14ac:dyDescent="0.2">
      <c r="A75" s="8"/>
      <c r="B75" s="15" t="s">
        <v>57</v>
      </c>
      <c r="C75" s="16">
        <v>187812</v>
      </c>
      <c r="D75" s="16">
        <v>189129</v>
      </c>
      <c r="E75" s="16">
        <v>190492</v>
      </c>
      <c r="F75" s="16">
        <v>192634</v>
      </c>
      <c r="G75" s="16">
        <v>194586</v>
      </c>
      <c r="H75" s="16">
        <v>196357</v>
      </c>
      <c r="I75" s="16">
        <v>198010</v>
      </c>
      <c r="J75" s="16">
        <v>199442</v>
      </c>
      <c r="K75" s="16">
        <v>201825</v>
      </c>
      <c r="L75" s="16">
        <v>203811</v>
      </c>
      <c r="M75" s="16">
        <v>205729</v>
      </c>
      <c r="N75" s="16">
        <v>207294</v>
      </c>
      <c r="O75" s="16">
        <v>208480</v>
      </c>
      <c r="P75" s="16">
        <v>210487</v>
      </c>
      <c r="Q75" s="16">
        <v>212898</v>
      </c>
      <c r="R75" s="16">
        <v>215346</v>
      </c>
      <c r="S75" s="16">
        <v>217612</v>
      </c>
      <c r="T75" s="16">
        <v>219836</v>
      </c>
      <c r="U75" s="16">
        <v>221868</v>
      </c>
      <c r="V75" s="16">
        <v>222926</v>
      </c>
      <c r="W75" s="16">
        <v>225432</v>
      </c>
      <c r="X75" s="16">
        <v>226614</v>
      </c>
      <c r="Y75" s="16">
        <v>227704</v>
      </c>
      <c r="Z75" s="16">
        <v>224864</v>
      </c>
      <c r="AA75" s="16">
        <v>222086</v>
      </c>
      <c r="AB75" s="16">
        <v>220882</v>
      </c>
      <c r="AC75" s="16">
        <v>220933</v>
      </c>
      <c r="AD75" s="16">
        <v>220387</v>
      </c>
      <c r="AE75" s="16">
        <v>219520</v>
      </c>
      <c r="AF75" s="16">
        <v>220629</v>
      </c>
      <c r="AG75" s="16">
        <v>222945</v>
      </c>
      <c r="AH75" s="16">
        <v>223646</v>
      </c>
      <c r="AI75" s="16">
        <v>224939</v>
      </c>
      <c r="AJ75" s="16">
        <v>225450</v>
      </c>
      <c r="AK75" s="16">
        <v>226517</v>
      </c>
      <c r="AL75" s="16">
        <v>224597</v>
      </c>
      <c r="AM75" s="16">
        <v>224071</v>
      </c>
      <c r="AN75" s="16">
        <v>225154</v>
      </c>
      <c r="AO75" s="16">
        <v>226527</v>
      </c>
      <c r="AP75" s="16">
        <v>228194</v>
      </c>
      <c r="AQ75" s="16">
        <v>228819</v>
      </c>
      <c r="AR75" s="16">
        <v>229850</v>
      </c>
      <c r="AS75" s="16">
        <v>230673</v>
      </c>
      <c r="AT75" s="16">
        <v>232223</v>
      </c>
      <c r="AU75" s="16">
        <v>232676</v>
      </c>
      <c r="AV75" s="16">
        <v>233494</v>
      </c>
      <c r="AW75" s="16">
        <v>234999</v>
      </c>
      <c r="AX75" s="16">
        <v>234773</v>
      </c>
      <c r="AY75" s="16">
        <v>235444</v>
      </c>
      <c r="AZ75" s="16">
        <v>239042</v>
      </c>
      <c r="BA75" s="16">
        <v>240884</v>
      </c>
      <c r="BB75" s="16">
        <v>243119</v>
      </c>
      <c r="BC75" s="16">
        <v>244682</v>
      </c>
      <c r="BD75" s="16">
        <v>246546</v>
      </c>
      <c r="BE75" s="16">
        <v>247731</v>
      </c>
      <c r="BF75" s="16">
        <v>247817</v>
      </c>
      <c r="BG75" s="16">
        <v>247880</v>
      </c>
      <c r="BH75" s="16">
        <v>248389</v>
      </c>
      <c r="BI75" s="16">
        <v>248720</v>
      </c>
      <c r="BJ75" s="16">
        <v>247961</v>
      </c>
      <c r="BK75" s="16">
        <v>248286</v>
      </c>
      <c r="BL75" s="16">
        <v>250011</v>
      </c>
      <c r="BM75" s="16">
        <v>251410</v>
      </c>
      <c r="BN75" s="16">
        <v>251761</v>
      </c>
      <c r="BO75" s="16">
        <v>251006</v>
      </c>
      <c r="BP75" s="16">
        <v>251107</v>
      </c>
      <c r="BQ75" s="16">
        <v>251311</v>
      </c>
      <c r="BR75" s="16">
        <v>249898</v>
      </c>
      <c r="BS75" s="16">
        <v>249042</v>
      </c>
      <c r="BT75" s="16">
        <v>248854</v>
      </c>
      <c r="BU75" s="16">
        <v>249443</v>
      </c>
      <c r="BV75" s="16">
        <v>247303</v>
      </c>
      <c r="BW75" s="16">
        <v>246298</v>
      </c>
      <c r="BX75" s="16">
        <v>248322</v>
      </c>
      <c r="BY75" s="16">
        <v>249626</v>
      </c>
      <c r="BZ75" s="16">
        <v>251152</v>
      </c>
      <c r="CA75" s="16">
        <v>252363</v>
      </c>
      <c r="CB75" s="16">
        <v>253022</v>
      </c>
      <c r="CC75" s="16">
        <v>254013</v>
      </c>
      <c r="CD75" s="16">
        <v>255095</v>
      </c>
      <c r="CE75" s="16">
        <v>255699</v>
      </c>
      <c r="CF75" s="16">
        <v>255909</v>
      </c>
      <c r="CG75" s="16">
        <v>255081</v>
      </c>
      <c r="CH75" s="16">
        <v>251967</v>
      </c>
      <c r="CI75" s="16">
        <v>254390</v>
      </c>
      <c r="CJ75" s="16">
        <v>257735</v>
      </c>
      <c r="CK75" s="16">
        <v>259128</v>
      </c>
      <c r="CL75" s="16">
        <v>260767</v>
      </c>
      <c r="CM75" s="16">
        <v>261276</v>
      </c>
      <c r="CN75" s="16">
        <v>262182</v>
      </c>
      <c r="CO75" s="16">
        <v>264821</v>
      </c>
      <c r="CP75" s="16">
        <v>266502</v>
      </c>
      <c r="CQ75" s="16">
        <v>267849</v>
      </c>
      <c r="CR75" s="16">
        <v>268760</v>
      </c>
      <c r="CS75" s="16">
        <v>269501</v>
      </c>
      <c r="CT75" s="16">
        <v>268487</v>
      </c>
      <c r="CU75" s="16">
        <v>270165</v>
      </c>
      <c r="CV75" s="16">
        <v>273918</v>
      </c>
      <c r="CW75" s="16">
        <v>276986</v>
      </c>
      <c r="CX75" s="16">
        <v>277633</v>
      </c>
      <c r="CY75" s="16">
        <v>279381</v>
      </c>
      <c r="CZ75" s="16">
        <v>280261</v>
      </c>
      <c r="DA75" s="16">
        <v>280070</v>
      </c>
      <c r="DB75" s="16">
        <v>279653</v>
      </c>
      <c r="DC75" s="16">
        <v>279740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281123</v>
      </c>
      <c r="DI75" s="16">
        <v>280930</v>
      </c>
      <c r="DJ75" s="16">
        <v>280994</v>
      </c>
      <c r="DK75" s="16">
        <v>280220</v>
      </c>
      <c r="DL75" s="16">
        <v>276549</v>
      </c>
      <c r="DM75" s="16">
        <v>274481</v>
      </c>
      <c r="DN75" s="16">
        <v>272389</v>
      </c>
      <c r="DO75" s="16">
        <v>271923</v>
      </c>
    </row>
    <row r="76" spans="1:119" x14ac:dyDescent="0.2">
      <c r="A76" s="8"/>
      <c r="B76" s="15" t="s">
        <v>58</v>
      </c>
      <c r="C76" s="16">
        <v>50716</v>
      </c>
      <c r="D76" s="16">
        <v>51006</v>
      </c>
      <c r="E76" s="16">
        <v>51162</v>
      </c>
      <c r="F76" s="16">
        <v>51861</v>
      </c>
      <c r="G76" s="16">
        <v>52244</v>
      </c>
      <c r="H76" s="16">
        <v>52970</v>
      </c>
      <c r="I76" s="16">
        <v>52945</v>
      </c>
      <c r="J76" s="16">
        <v>53006</v>
      </c>
      <c r="K76" s="16">
        <v>53504</v>
      </c>
      <c r="L76" s="16">
        <v>53600</v>
      </c>
      <c r="M76" s="16">
        <v>54326</v>
      </c>
      <c r="N76" s="16">
        <v>54202</v>
      </c>
      <c r="O76" s="16">
        <v>54486</v>
      </c>
      <c r="P76" s="16">
        <v>54748</v>
      </c>
      <c r="Q76" s="16">
        <v>54985</v>
      </c>
      <c r="R76" s="16">
        <v>55220</v>
      </c>
      <c r="S76" s="16">
        <v>56069</v>
      </c>
      <c r="T76" s="16">
        <v>56372</v>
      </c>
      <c r="U76" s="16">
        <v>56297</v>
      </c>
      <c r="V76" s="16">
        <v>56265</v>
      </c>
      <c r="W76" s="16">
        <v>56066</v>
      </c>
      <c r="X76" s="16">
        <v>56215</v>
      </c>
      <c r="Y76" s="16">
        <v>55313</v>
      </c>
      <c r="Z76" s="16">
        <v>54944</v>
      </c>
      <c r="AA76" s="16">
        <v>54628</v>
      </c>
      <c r="AB76" s="16">
        <v>54888</v>
      </c>
      <c r="AC76" s="16">
        <v>55393</v>
      </c>
      <c r="AD76" s="16">
        <v>55867</v>
      </c>
      <c r="AE76" s="16">
        <v>56325</v>
      </c>
      <c r="AF76" s="16">
        <v>56823</v>
      </c>
      <c r="AG76" s="16">
        <v>56177</v>
      </c>
      <c r="AH76" s="16">
        <v>56401</v>
      </c>
      <c r="AI76" s="16">
        <v>56539</v>
      </c>
      <c r="AJ76" s="16">
        <v>57146</v>
      </c>
      <c r="AK76" s="16">
        <v>57529</v>
      </c>
      <c r="AL76" s="16">
        <v>57023</v>
      </c>
      <c r="AM76" s="16">
        <v>57284</v>
      </c>
      <c r="AN76" s="16">
        <v>57716</v>
      </c>
      <c r="AO76" s="16">
        <v>58285</v>
      </c>
      <c r="AP76" s="16">
        <v>58862</v>
      </c>
      <c r="AQ76" s="16">
        <v>59108</v>
      </c>
      <c r="AR76" s="16">
        <v>59153</v>
      </c>
      <c r="AS76" s="16">
        <v>59146</v>
      </c>
      <c r="AT76" s="16">
        <v>58975</v>
      </c>
      <c r="AU76" s="16">
        <v>58965</v>
      </c>
      <c r="AV76" s="16">
        <v>58613</v>
      </c>
      <c r="AW76" s="16">
        <v>58546</v>
      </c>
      <c r="AX76" s="16">
        <v>57920</v>
      </c>
      <c r="AY76" s="16">
        <v>57943</v>
      </c>
      <c r="AZ76" s="16">
        <v>57949</v>
      </c>
      <c r="BA76" s="16">
        <v>57570</v>
      </c>
      <c r="BB76" s="16">
        <v>57883</v>
      </c>
      <c r="BC76" s="16">
        <v>57920</v>
      </c>
      <c r="BD76" s="16">
        <v>57696</v>
      </c>
      <c r="BE76" s="16">
        <v>56845</v>
      </c>
      <c r="BF76" s="16">
        <v>56732</v>
      </c>
      <c r="BG76" s="16">
        <v>55721</v>
      </c>
      <c r="BH76" s="16">
        <v>55605</v>
      </c>
      <c r="BI76" s="16">
        <v>55835</v>
      </c>
      <c r="BJ76" s="16">
        <v>55364</v>
      </c>
      <c r="BK76" s="16">
        <v>55517</v>
      </c>
      <c r="BL76" s="16">
        <v>55205</v>
      </c>
      <c r="BM76" s="16">
        <v>55375</v>
      </c>
      <c r="BN76" s="16">
        <v>55711</v>
      </c>
      <c r="BO76" s="16">
        <v>56257</v>
      </c>
      <c r="BP76" s="16">
        <v>57341</v>
      </c>
      <c r="BQ76" s="16">
        <v>57966</v>
      </c>
      <c r="BR76" s="16">
        <v>58567</v>
      </c>
      <c r="BS76" s="16">
        <v>58090</v>
      </c>
      <c r="BT76" s="16">
        <v>58573</v>
      </c>
      <c r="BU76" s="16">
        <v>59000</v>
      </c>
      <c r="BV76" s="16">
        <v>58655</v>
      </c>
      <c r="BW76" s="16">
        <v>59114</v>
      </c>
      <c r="BX76" s="16">
        <v>59302</v>
      </c>
      <c r="BY76" s="16">
        <v>59884</v>
      </c>
      <c r="BZ76" s="16">
        <v>60231</v>
      </c>
      <c r="CA76" s="16">
        <v>60392</v>
      </c>
      <c r="CB76" s="16">
        <v>60858</v>
      </c>
      <c r="CC76" s="16">
        <v>61246</v>
      </c>
      <c r="CD76" s="16">
        <v>61492</v>
      </c>
      <c r="CE76" s="16">
        <v>61517</v>
      </c>
      <c r="CF76" s="16">
        <v>61242</v>
      </c>
      <c r="CG76" s="16">
        <v>61085</v>
      </c>
      <c r="CH76" s="16">
        <v>60409</v>
      </c>
      <c r="CI76" s="16">
        <v>60697</v>
      </c>
      <c r="CJ76" s="16">
        <v>61105</v>
      </c>
      <c r="CK76" s="16">
        <v>60869</v>
      </c>
      <c r="CL76" s="16">
        <v>61389</v>
      </c>
      <c r="CM76" s="16">
        <v>61726</v>
      </c>
      <c r="CN76" s="16">
        <v>62022</v>
      </c>
      <c r="CO76" s="16">
        <v>61904</v>
      </c>
      <c r="CP76" s="16">
        <v>62098</v>
      </c>
      <c r="CQ76" s="16">
        <v>62077</v>
      </c>
      <c r="CR76" s="16">
        <v>61951</v>
      </c>
      <c r="CS76" s="16">
        <v>61820</v>
      </c>
      <c r="CT76" s="16">
        <v>61335</v>
      </c>
      <c r="CU76" s="16">
        <v>61475</v>
      </c>
      <c r="CV76" s="16">
        <v>61580</v>
      </c>
      <c r="CW76" s="16">
        <v>61806</v>
      </c>
      <c r="CX76" s="16">
        <v>61411</v>
      </c>
      <c r="CY76" s="16">
        <v>61598</v>
      </c>
      <c r="CZ76" s="16">
        <v>61875</v>
      </c>
      <c r="DA76" s="16">
        <v>61641</v>
      </c>
      <c r="DB76" s="16">
        <v>61181</v>
      </c>
      <c r="DC76" s="16">
        <v>60951</v>
      </c>
      <c r="DD76" s="16">
        <v>60874</v>
      </c>
      <c r="DE76" s="16">
        <v>60769</v>
      </c>
      <c r="DF76" s="16">
        <v>60212</v>
      </c>
      <c r="DG76" s="16">
        <v>59850</v>
      </c>
      <c r="DH76" s="16">
        <v>59751</v>
      </c>
      <c r="DI76" s="16">
        <v>59924</v>
      </c>
      <c r="DJ76" s="16">
        <v>59834</v>
      </c>
      <c r="DK76" s="16">
        <v>59957</v>
      </c>
      <c r="DL76" s="16">
        <v>59812</v>
      </c>
      <c r="DM76" s="16">
        <v>59670</v>
      </c>
      <c r="DN76" s="16">
        <v>59192</v>
      </c>
      <c r="DO76" s="16">
        <v>59054</v>
      </c>
    </row>
    <row r="77" spans="1:119" x14ac:dyDescent="0.2">
      <c r="A77" s="8"/>
      <c r="B77" s="14" t="s">
        <v>59</v>
      </c>
      <c r="C77" s="32">
        <v>13161</v>
      </c>
      <c r="D77" s="32">
        <v>13163</v>
      </c>
      <c r="E77" s="32">
        <v>13274</v>
      </c>
      <c r="F77" s="32">
        <v>13271</v>
      </c>
      <c r="G77" s="32">
        <v>13324</v>
      </c>
      <c r="H77" s="32">
        <v>13204</v>
      </c>
      <c r="I77" s="32">
        <v>13389</v>
      </c>
      <c r="J77" s="32">
        <v>13548</v>
      </c>
      <c r="K77" s="32">
        <v>13764</v>
      </c>
      <c r="L77" s="32">
        <v>14346</v>
      </c>
      <c r="M77" s="32">
        <v>14136</v>
      </c>
      <c r="N77" s="32">
        <v>14025</v>
      </c>
      <c r="O77" s="32">
        <v>14023</v>
      </c>
      <c r="P77" s="32">
        <v>14165</v>
      </c>
      <c r="Q77" s="32">
        <v>14157</v>
      </c>
      <c r="R77" s="32">
        <v>14280</v>
      </c>
      <c r="S77" s="32">
        <v>14554</v>
      </c>
      <c r="T77" s="32">
        <v>14793</v>
      </c>
      <c r="U77" s="32">
        <v>14736</v>
      </c>
      <c r="V77" s="32">
        <v>14778</v>
      </c>
      <c r="W77" s="32">
        <v>14982</v>
      </c>
      <c r="X77" s="32">
        <v>14869</v>
      </c>
      <c r="Y77" s="32">
        <v>14623</v>
      </c>
      <c r="Z77" s="32">
        <v>14358</v>
      </c>
      <c r="AA77" s="32">
        <v>14335</v>
      </c>
      <c r="AB77" s="32">
        <v>14465</v>
      </c>
      <c r="AC77" s="32">
        <v>14424</v>
      </c>
      <c r="AD77" s="32">
        <v>14527</v>
      </c>
      <c r="AE77" s="32">
        <v>14674</v>
      </c>
      <c r="AF77" s="32">
        <v>14933</v>
      </c>
      <c r="AG77" s="32">
        <v>14994</v>
      </c>
      <c r="AH77" s="32">
        <v>15189</v>
      </c>
      <c r="AI77" s="32">
        <v>15143</v>
      </c>
      <c r="AJ77" s="32">
        <v>15042</v>
      </c>
      <c r="AK77" s="32">
        <v>14848</v>
      </c>
      <c r="AL77" s="32">
        <v>14834</v>
      </c>
      <c r="AM77" s="32">
        <v>14763</v>
      </c>
      <c r="AN77" s="32">
        <v>14731</v>
      </c>
      <c r="AO77" s="32">
        <v>14696</v>
      </c>
      <c r="AP77" s="32">
        <v>14999</v>
      </c>
      <c r="AQ77" s="32">
        <v>15433</v>
      </c>
      <c r="AR77" s="32">
        <v>15455</v>
      </c>
      <c r="AS77" s="32">
        <v>15631</v>
      </c>
      <c r="AT77" s="32">
        <v>15938</v>
      </c>
      <c r="AU77" s="32">
        <v>16067</v>
      </c>
      <c r="AV77" s="32">
        <v>16092</v>
      </c>
      <c r="AW77" s="32">
        <v>15944</v>
      </c>
      <c r="AX77" s="32">
        <v>15876</v>
      </c>
      <c r="AY77" s="32">
        <v>15944</v>
      </c>
      <c r="AZ77" s="32">
        <v>15910</v>
      </c>
      <c r="BA77" s="32">
        <v>16611</v>
      </c>
      <c r="BB77" s="32">
        <v>16686</v>
      </c>
      <c r="BC77" s="32">
        <v>16656</v>
      </c>
      <c r="BD77" s="32">
        <v>16469</v>
      </c>
      <c r="BE77" s="32">
        <v>16596</v>
      </c>
      <c r="BF77" s="32">
        <v>16816</v>
      </c>
      <c r="BG77" s="32">
        <v>16826</v>
      </c>
      <c r="BH77" s="32">
        <v>16857</v>
      </c>
      <c r="BI77" s="32">
        <v>16594</v>
      </c>
      <c r="BJ77" s="32">
        <v>16271</v>
      </c>
      <c r="BK77" s="32">
        <v>16464</v>
      </c>
      <c r="BL77" s="32">
        <v>16511</v>
      </c>
      <c r="BM77" s="32">
        <v>16821</v>
      </c>
      <c r="BN77" s="32">
        <v>16758</v>
      </c>
      <c r="BO77" s="32">
        <v>17186</v>
      </c>
      <c r="BP77" s="32">
        <v>17466</v>
      </c>
      <c r="BQ77" s="32">
        <v>17423</v>
      </c>
      <c r="BR77" s="32">
        <v>17379</v>
      </c>
      <c r="BS77" s="32">
        <v>17378</v>
      </c>
      <c r="BT77" s="32">
        <v>17221</v>
      </c>
      <c r="BU77" s="32">
        <v>17069</v>
      </c>
      <c r="BV77" s="32">
        <v>16631</v>
      </c>
      <c r="BW77" s="32">
        <v>16758</v>
      </c>
      <c r="BX77" s="32">
        <v>17170</v>
      </c>
      <c r="BY77" s="32">
        <v>17402</v>
      </c>
      <c r="BZ77" s="32">
        <v>17503</v>
      </c>
      <c r="CA77" s="32">
        <v>17742</v>
      </c>
      <c r="CB77" s="32">
        <v>17917</v>
      </c>
      <c r="CC77" s="32">
        <v>17773</v>
      </c>
      <c r="CD77" s="32">
        <v>17879</v>
      </c>
      <c r="CE77" s="32">
        <v>18188</v>
      </c>
      <c r="CF77" s="32">
        <v>17949</v>
      </c>
      <c r="CG77" s="32">
        <v>17863</v>
      </c>
      <c r="CH77" s="32">
        <v>17340</v>
      </c>
      <c r="CI77" s="32">
        <v>17506</v>
      </c>
      <c r="CJ77" s="32">
        <v>17918</v>
      </c>
      <c r="CK77" s="32">
        <v>17961</v>
      </c>
      <c r="CL77" s="32">
        <v>17915</v>
      </c>
      <c r="CM77" s="32">
        <v>17994</v>
      </c>
      <c r="CN77" s="32">
        <v>17810</v>
      </c>
      <c r="CO77" s="32">
        <v>17555</v>
      </c>
      <c r="CP77" s="32">
        <v>17784</v>
      </c>
      <c r="CQ77" s="32">
        <v>18077</v>
      </c>
      <c r="CR77" s="32">
        <v>18134</v>
      </c>
      <c r="CS77" s="32">
        <v>17920</v>
      </c>
      <c r="CT77" s="32">
        <v>17509</v>
      </c>
      <c r="CU77" s="32">
        <v>17725</v>
      </c>
      <c r="CV77" s="32">
        <v>18283</v>
      </c>
      <c r="CW77" s="32">
        <v>18436</v>
      </c>
      <c r="CX77" s="32">
        <v>18322</v>
      </c>
      <c r="CY77" s="32">
        <v>18196</v>
      </c>
      <c r="CZ77" s="32">
        <v>17992</v>
      </c>
      <c r="DA77" s="32">
        <v>17710</v>
      </c>
      <c r="DB77" s="32">
        <v>17740</v>
      </c>
      <c r="DC77" s="32">
        <v>17941</v>
      </c>
      <c r="DD77" s="32">
        <v>17890</v>
      </c>
      <c r="DE77" s="32">
        <v>17954</v>
      </c>
      <c r="DF77" s="32">
        <v>17441</v>
      </c>
      <c r="DG77" s="32">
        <v>17469</v>
      </c>
      <c r="DH77" s="32">
        <v>18079</v>
      </c>
      <c r="DI77" s="32">
        <v>18298</v>
      </c>
      <c r="DJ77" s="32">
        <v>18247</v>
      </c>
      <c r="DK77" s="32">
        <v>18429</v>
      </c>
      <c r="DL77" s="32">
        <v>18253</v>
      </c>
      <c r="DM77" s="32">
        <v>18281</v>
      </c>
      <c r="DN77" s="32">
        <v>18112</v>
      </c>
      <c r="DO77" s="32">
        <v>17713</v>
      </c>
    </row>
    <row r="78" spans="1:119" x14ac:dyDescent="0.2">
      <c r="A78" s="8"/>
      <c r="B78" s="15" t="s">
        <v>60</v>
      </c>
      <c r="C78" s="16">
        <v>13161</v>
      </c>
      <c r="D78" s="16">
        <v>13163</v>
      </c>
      <c r="E78" s="16">
        <v>13274</v>
      </c>
      <c r="F78" s="16">
        <v>13271</v>
      </c>
      <c r="G78" s="16">
        <v>13324</v>
      </c>
      <c r="H78" s="16">
        <v>13204</v>
      </c>
      <c r="I78" s="16">
        <v>13389</v>
      </c>
      <c r="J78" s="16">
        <v>13548</v>
      </c>
      <c r="K78" s="16">
        <v>13764</v>
      </c>
      <c r="L78" s="16">
        <v>14346</v>
      </c>
      <c r="M78" s="16">
        <v>14136</v>
      </c>
      <c r="N78" s="16">
        <v>14025</v>
      </c>
      <c r="O78" s="16">
        <v>14023</v>
      </c>
      <c r="P78" s="16">
        <v>14165</v>
      </c>
      <c r="Q78" s="16">
        <v>14157</v>
      </c>
      <c r="R78" s="16">
        <v>14280</v>
      </c>
      <c r="S78" s="16">
        <v>14554</v>
      </c>
      <c r="T78" s="16">
        <v>14793</v>
      </c>
      <c r="U78" s="16">
        <v>14736</v>
      </c>
      <c r="V78" s="16">
        <v>14778</v>
      </c>
      <c r="W78" s="16">
        <v>14982</v>
      </c>
      <c r="X78" s="16">
        <v>14869</v>
      </c>
      <c r="Y78" s="16">
        <v>14623</v>
      </c>
      <c r="Z78" s="16">
        <v>14358</v>
      </c>
      <c r="AA78" s="16">
        <v>14335</v>
      </c>
      <c r="AB78" s="16">
        <v>14465</v>
      </c>
      <c r="AC78" s="16">
        <v>14424</v>
      </c>
      <c r="AD78" s="16">
        <v>14527</v>
      </c>
      <c r="AE78" s="16">
        <v>14674</v>
      </c>
      <c r="AF78" s="16">
        <v>14933</v>
      </c>
      <c r="AG78" s="16">
        <v>14994</v>
      </c>
      <c r="AH78" s="16">
        <v>15189</v>
      </c>
      <c r="AI78" s="16">
        <v>15143</v>
      </c>
      <c r="AJ78" s="16">
        <v>15042</v>
      </c>
      <c r="AK78" s="16">
        <v>14848</v>
      </c>
      <c r="AL78" s="16">
        <v>14834</v>
      </c>
      <c r="AM78" s="16">
        <v>14763</v>
      </c>
      <c r="AN78" s="16">
        <v>14731</v>
      </c>
      <c r="AO78" s="16">
        <v>14696</v>
      </c>
      <c r="AP78" s="16">
        <v>14999</v>
      </c>
      <c r="AQ78" s="16">
        <v>15433</v>
      </c>
      <c r="AR78" s="16">
        <v>15455</v>
      </c>
      <c r="AS78" s="16">
        <v>15631</v>
      </c>
      <c r="AT78" s="16">
        <v>15938</v>
      </c>
      <c r="AU78" s="16">
        <v>16067</v>
      </c>
      <c r="AV78" s="16">
        <v>16092</v>
      </c>
      <c r="AW78" s="16">
        <v>15944</v>
      </c>
      <c r="AX78" s="16">
        <v>15876</v>
      </c>
      <c r="AY78" s="16">
        <v>15944</v>
      </c>
      <c r="AZ78" s="16">
        <v>15910</v>
      </c>
      <c r="BA78" s="16">
        <v>16611</v>
      </c>
      <c r="BB78" s="16">
        <v>16686</v>
      </c>
      <c r="BC78" s="16">
        <v>16656</v>
      </c>
      <c r="BD78" s="16">
        <v>16469</v>
      </c>
      <c r="BE78" s="16">
        <v>16596</v>
      </c>
      <c r="BF78" s="16">
        <v>16816</v>
      </c>
      <c r="BG78" s="16">
        <v>16826</v>
      </c>
      <c r="BH78" s="16">
        <v>16857</v>
      </c>
      <c r="BI78" s="16">
        <v>16594</v>
      </c>
      <c r="BJ78" s="16">
        <v>16271</v>
      </c>
      <c r="BK78" s="16">
        <v>16464</v>
      </c>
      <c r="BL78" s="16">
        <v>16511</v>
      </c>
      <c r="BM78" s="16">
        <v>16821</v>
      </c>
      <c r="BN78" s="16">
        <v>16758</v>
      </c>
      <c r="BO78" s="16">
        <v>17186</v>
      </c>
      <c r="BP78" s="16">
        <v>17466</v>
      </c>
      <c r="BQ78" s="16">
        <v>17423</v>
      </c>
      <c r="BR78" s="16">
        <v>17379</v>
      </c>
      <c r="BS78" s="16">
        <v>17378</v>
      </c>
      <c r="BT78" s="16">
        <v>17221</v>
      </c>
      <c r="BU78" s="16">
        <v>17069</v>
      </c>
      <c r="BV78" s="16">
        <v>16631</v>
      </c>
      <c r="BW78" s="16">
        <v>16758</v>
      </c>
      <c r="BX78" s="16">
        <v>17170</v>
      </c>
      <c r="BY78" s="16">
        <v>17402</v>
      </c>
      <c r="BZ78" s="16">
        <v>17503</v>
      </c>
      <c r="CA78" s="16">
        <v>17742</v>
      </c>
      <c r="CB78" s="16">
        <v>17917</v>
      </c>
      <c r="CC78" s="16">
        <v>17773</v>
      </c>
      <c r="CD78" s="16">
        <v>17879</v>
      </c>
      <c r="CE78" s="16">
        <v>18188</v>
      </c>
      <c r="CF78" s="16">
        <v>17949</v>
      </c>
      <c r="CG78" s="16">
        <v>17863</v>
      </c>
      <c r="CH78" s="16">
        <v>17340</v>
      </c>
      <c r="CI78" s="16">
        <v>17506</v>
      </c>
      <c r="CJ78" s="16">
        <v>17918</v>
      </c>
      <c r="CK78" s="16">
        <v>17961</v>
      </c>
      <c r="CL78" s="16">
        <v>17915</v>
      </c>
      <c r="CM78" s="16">
        <v>17994</v>
      </c>
      <c r="CN78" s="16">
        <v>17810</v>
      </c>
      <c r="CO78" s="16">
        <v>17555</v>
      </c>
      <c r="CP78" s="16">
        <v>17784</v>
      </c>
      <c r="CQ78" s="16">
        <v>18077</v>
      </c>
      <c r="CR78" s="16">
        <v>18134</v>
      </c>
      <c r="CS78" s="16">
        <v>17920</v>
      </c>
      <c r="CT78" s="16">
        <v>17509</v>
      </c>
      <c r="CU78" s="16">
        <v>17725</v>
      </c>
      <c r="CV78" s="16">
        <v>18283</v>
      </c>
      <c r="CW78" s="16">
        <v>18436</v>
      </c>
      <c r="CX78" s="16">
        <v>18322</v>
      </c>
      <c r="CY78" s="16">
        <v>18196</v>
      </c>
      <c r="CZ78" s="16">
        <v>17992</v>
      </c>
      <c r="DA78" s="16">
        <v>17710</v>
      </c>
      <c r="DB78" s="16">
        <v>17740</v>
      </c>
      <c r="DC78" s="16">
        <v>17941</v>
      </c>
      <c r="DD78" s="16">
        <v>17890</v>
      </c>
      <c r="DE78" s="16">
        <v>17954</v>
      </c>
      <c r="DF78" s="16">
        <v>17441</v>
      </c>
      <c r="DG78" s="16">
        <v>17469</v>
      </c>
      <c r="DH78" s="16">
        <v>18079</v>
      </c>
      <c r="DI78" s="16">
        <v>18298</v>
      </c>
      <c r="DJ78" s="16">
        <v>18247</v>
      </c>
      <c r="DK78" s="16">
        <v>18429</v>
      </c>
      <c r="DL78" s="16">
        <v>18253</v>
      </c>
      <c r="DM78" s="16">
        <v>18281</v>
      </c>
      <c r="DN78" s="16">
        <v>18112</v>
      </c>
      <c r="DO78" s="16">
        <v>17713</v>
      </c>
    </row>
    <row r="79" spans="1:119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28018</v>
      </c>
      <c r="DH79" s="32">
        <v>27628</v>
      </c>
      <c r="DI79" s="32">
        <v>27631</v>
      </c>
      <c r="DJ79" s="32">
        <v>27714</v>
      </c>
      <c r="DK79" s="32">
        <v>28092</v>
      </c>
      <c r="DL79" s="32">
        <v>28673</v>
      </c>
      <c r="DM79" s="32">
        <v>29177</v>
      </c>
      <c r="DN79" s="32">
        <v>29536</v>
      </c>
      <c r="DO79" s="32">
        <v>29591</v>
      </c>
    </row>
    <row r="80" spans="1:119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17285</v>
      </c>
      <c r="DH80" s="16">
        <v>16951</v>
      </c>
      <c r="DI80" s="16">
        <v>16957</v>
      </c>
      <c r="DJ80" s="16">
        <v>17025</v>
      </c>
      <c r="DK80" s="16">
        <v>17372</v>
      </c>
      <c r="DL80" s="16">
        <v>17771</v>
      </c>
      <c r="DM80" s="16">
        <v>18117</v>
      </c>
      <c r="DN80" s="16">
        <v>18471</v>
      </c>
      <c r="DO80" s="16">
        <v>18565</v>
      </c>
    </row>
    <row r="81" spans="1:119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10733</v>
      </c>
      <c r="DH81" s="16">
        <v>10677</v>
      </c>
      <c r="DI81" s="16">
        <v>10674</v>
      </c>
      <c r="DJ81" s="16">
        <v>10689</v>
      </c>
      <c r="DK81" s="16">
        <v>10720</v>
      </c>
      <c r="DL81" s="16">
        <v>10902</v>
      </c>
      <c r="DM81" s="16">
        <v>11060</v>
      </c>
      <c r="DN81" s="16">
        <v>11065</v>
      </c>
      <c r="DO81" s="16">
        <v>11026</v>
      </c>
    </row>
    <row r="82" spans="1:119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35218</v>
      </c>
      <c r="DH82" s="32">
        <v>35810</v>
      </c>
      <c r="DI82" s="32">
        <v>36078</v>
      </c>
      <c r="DJ82" s="32">
        <v>35217</v>
      </c>
      <c r="DK82" s="32">
        <v>34385</v>
      </c>
      <c r="DL82" s="32">
        <v>34480</v>
      </c>
      <c r="DM82" s="32">
        <v>34414</v>
      </c>
      <c r="DN82" s="32">
        <v>34335</v>
      </c>
      <c r="DO82" s="32">
        <v>34285</v>
      </c>
    </row>
    <row r="83" spans="1:119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21579</v>
      </c>
      <c r="DN83" s="16">
        <v>21517</v>
      </c>
      <c r="DO83" s="16">
        <v>21422</v>
      </c>
    </row>
    <row r="84" spans="1:119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8650</v>
      </c>
      <c r="DH84" s="16">
        <v>8958</v>
      </c>
      <c r="DI84" s="16">
        <v>8839</v>
      </c>
      <c r="DJ84" s="16">
        <v>8434</v>
      </c>
      <c r="DK84" s="16">
        <v>8323</v>
      </c>
      <c r="DL84" s="16">
        <v>8320</v>
      </c>
      <c r="DM84" s="16">
        <v>8288</v>
      </c>
      <c r="DN84" s="16">
        <v>8241</v>
      </c>
      <c r="DO84" s="16">
        <v>8301</v>
      </c>
    </row>
    <row r="85" spans="1:119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4547</v>
      </c>
      <c r="DN85" s="16">
        <v>4577</v>
      </c>
      <c r="DO85" s="16">
        <v>4562</v>
      </c>
    </row>
    <row r="86" spans="1:119" x14ac:dyDescent="0.2">
      <c r="A86" s="8"/>
      <c r="B86" s="17" t="s">
        <v>68</v>
      </c>
      <c r="C86" s="32">
        <v>90430</v>
      </c>
      <c r="D86" s="32">
        <v>90570</v>
      </c>
      <c r="E86" s="32">
        <v>90631</v>
      </c>
      <c r="F86" s="32">
        <v>90226</v>
      </c>
      <c r="G86" s="32">
        <v>89974</v>
      </c>
      <c r="H86" s="32">
        <v>89920</v>
      </c>
      <c r="I86" s="32">
        <v>90200</v>
      </c>
      <c r="J86" s="32">
        <v>90575</v>
      </c>
      <c r="K86" s="32">
        <v>91593</v>
      </c>
      <c r="L86" s="32">
        <v>93251</v>
      </c>
      <c r="M86" s="32">
        <v>94156</v>
      </c>
      <c r="N86" s="32">
        <v>94432</v>
      </c>
      <c r="O86" s="32">
        <v>95544</v>
      </c>
      <c r="P86" s="32">
        <v>95725</v>
      </c>
      <c r="Q86" s="32">
        <v>95485</v>
      </c>
      <c r="R86" s="32">
        <v>95235</v>
      </c>
      <c r="S86" s="32">
        <v>94959</v>
      </c>
      <c r="T86" s="32">
        <v>94859</v>
      </c>
      <c r="U86" s="32">
        <v>94751</v>
      </c>
      <c r="V86" s="32">
        <v>95333</v>
      </c>
      <c r="W86" s="32">
        <v>96075</v>
      </c>
      <c r="X86" s="32">
        <v>96939</v>
      </c>
      <c r="Y86" s="32">
        <v>97840</v>
      </c>
      <c r="Z86" s="32">
        <v>98272</v>
      </c>
      <c r="AA86" s="32">
        <v>98437</v>
      </c>
      <c r="AB86" s="32">
        <v>98423</v>
      </c>
      <c r="AC86" s="32">
        <v>97875</v>
      </c>
      <c r="AD86" s="32">
        <v>97378</v>
      </c>
      <c r="AE86" s="32">
        <v>97280</v>
      </c>
      <c r="AF86" s="32">
        <v>97435</v>
      </c>
      <c r="AG86" s="32">
        <v>97753</v>
      </c>
      <c r="AH86" s="32">
        <v>98822</v>
      </c>
      <c r="AI86" s="32">
        <v>99918</v>
      </c>
      <c r="AJ86" s="32">
        <v>101200</v>
      </c>
      <c r="AK86" s="32">
        <v>102846</v>
      </c>
      <c r="AL86" s="32">
        <v>103480</v>
      </c>
      <c r="AM86" s="32">
        <v>104477</v>
      </c>
      <c r="AN86" s="32">
        <v>104950</v>
      </c>
      <c r="AO86" s="32">
        <v>105155</v>
      </c>
      <c r="AP86" s="32">
        <v>105185</v>
      </c>
      <c r="AQ86" s="32">
        <v>105023</v>
      </c>
      <c r="AR86" s="32">
        <v>104937</v>
      </c>
      <c r="AS86" s="32">
        <v>105218</v>
      </c>
      <c r="AT86" s="32">
        <v>106246</v>
      </c>
      <c r="AU86" s="32">
        <v>107631</v>
      </c>
      <c r="AV86" s="32">
        <v>108712</v>
      </c>
      <c r="AW86" s="32">
        <v>109997</v>
      </c>
      <c r="AX86" s="32">
        <v>110609</v>
      </c>
      <c r="AY86" s="32">
        <v>111378</v>
      </c>
      <c r="AZ86" s="32">
        <v>112137</v>
      </c>
      <c r="BA86" s="32">
        <v>111411</v>
      </c>
      <c r="BB86" s="32">
        <v>111257</v>
      </c>
      <c r="BC86" s="32">
        <v>110651</v>
      </c>
      <c r="BD86" s="32">
        <v>110333</v>
      </c>
      <c r="BE86" s="32">
        <v>110280</v>
      </c>
      <c r="BF86" s="32">
        <v>110964</v>
      </c>
      <c r="BG86" s="32">
        <v>111974</v>
      </c>
      <c r="BH86" s="32">
        <v>113668</v>
      </c>
      <c r="BI86" s="32">
        <v>114941</v>
      </c>
      <c r="BJ86" s="32">
        <v>115330</v>
      </c>
      <c r="BK86" s="32">
        <v>115702</v>
      </c>
      <c r="BL86" s="32">
        <v>115914</v>
      </c>
      <c r="BM86" s="32">
        <v>115798</v>
      </c>
      <c r="BN86" s="32">
        <v>115381</v>
      </c>
      <c r="BO86" s="32">
        <v>114758</v>
      </c>
      <c r="BP86" s="32">
        <v>114202</v>
      </c>
      <c r="BQ86" s="32">
        <v>114545</v>
      </c>
      <c r="BR86" s="32">
        <v>115408</v>
      </c>
      <c r="BS86" s="32">
        <v>116559</v>
      </c>
      <c r="BT86" s="32">
        <v>117672</v>
      </c>
      <c r="BU86" s="32">
        <v>118706</v>
      </c>
      <c r="BV86" s="32">
        <v>118987</v>
      </c>
      <c r="BW86" s="32">
        <v>119547</v>
      </c>
      <c r="BX86" s="32">
        <v>119663</v>
      </c>
      <c r="BY86" s="32">
        <v>119045</v>
      </c>
      <c r="BZ86" s="32">
        <v>117796</v>
      </c>
      <c r="CA86" s="32">
        <v>117275</v>
      </c>
      <c r="CB86" s="32">
        <v>117119</v>
      </c>
      <c r="CC86" s="32">
        <v>117466</v>
      </c>
      <c r="CD86" s="32">
        <v>118486</v>
      </c>
      <c r="CE86" s="32">
        <v>119907</v>
      </c>
      <c r="CF86" s="32">
        <v>121328</v>
      </c>
      <c r="CG86" s="32">
        <v>122658</v>
      </c>
      <c r="CH86" s="32">
        <v>123249</v>
      </c>
      <c r="CI86" s="32">
        <v>124291</v>
      </c>
      <c r="CJ86" s="32">
        <v>124921</v>
      </c>
      <c r="CK86" s="32">
        <v>124547</v>
      </c>
      <c r="CL86" s="32">
        <v>123790</v>
      </c>
      <c r="CM86" s="32">
        <v>123269</v>
      </c>
      <c r="CN86" s="32">
        <v>123071</v>
      </c>
      <c r="CO86" s="32">
        <v>123194</v>
      </c>
      <c r="CP86" s="32">
        <v>123747</v>
      </c>
      <c r="CQ86" s="32">
        <v>124860</v>
      </c>
      <c r="CR86" s="32">
        <v>125993</v>
      </c>
      <c r="CS86" s="32">
        <v>127399</v>
      </c>
      <c r="CT86" s="32">
        <v>127305</v>
      </c>
      <c r="CU86" s="32">
        <v>127420</v>
      </c>
      <c r="CV86" s="32">
        <v>127540</v>
      </c>
      <c r="CW86" s="32">
        <v>126834</v>
      </c>
      <c r="CX86" s="32">
        <v>126357</v>
      </c>
      <c r="CY86" s="32">
        <v>125593</v>
      </c>
      <c r="CZ86" s="32">
        <v>124728</v>
      </c>
      <c r="DA86" s="32">
        <v>124640</v>
      </c>
      <c r="DB86" s="32">
        <v>124959</v>
      </c>
      <c r="DC86" s="32">
        <v>125712</v>
      </c>
      <c r="DD86" s="32">
        <v>126563</v>
      </c>
      <c r="DE86" s="32">
        <v>127118</v>
      </c>
      <c r="DF86" s="32">
        <v>126871</v>
      </c>
      <c r="DG86" s="32">
        <v>126797</v>
      </c>
      <c r="DH86" s="32">
        <v>126284</v>
      </c>
      <c r="DI86" s="32">
        <v>125438</v>
      </c>
      <c r="DJ86" s="32">
        <v>124555</v>
      </c>
      <c r="DK86" s="32">
        <v>123835</v>
      </c>
      <c r="DL86" s="32">
        <v>122708</v>
      </c>
      <c r="DM86" s="32">
        <v>122047</v>
      </c>
      <c r="DN86" s="32">
        <v>121828</v>
      </c>
      <c r="DO86" s="32">
        <v>123033</v>
      </c>
    </row>
    <row r="87" spans="1:119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13380</v>
      </c>
      <c r="DO87" s="16">
        <v>13420</v>
      </c>
    </row>
    <row r="88" spans="1:119" x14ac:dyDescent="0.2">
      <c r="A88" s="8"/>
      <c r="B88" s="15" t="s">
        <v>70</v>
      </c>
      <c r="C88" s="16">
        <v>61448</v>
      </c>
      <c r="D88" s="16">
        <v>61623</v>
      </c>
      <c r="E88" s="16">
        <v>61880</v>
      </c>
      <c r="F88" s="16">
        <v>61605</v>
      </c>
      <c r="G88" s="16">
        <v>61644</v>
      </c>
      <c r="H88" s="16">
        <v>61651</v>
      </c>
      <c r="I88" s="16">
        <v>61864</v>
      </c>
      <c r="J88" s="16">
        <v>62009</v>
      </c>
      <c r="K88" s="16">
        <v>62474</v>
      </c>
      <c r="L88" s="16">
        <v>63470</v>
      </c>
      <c r="M88" s="16">
        <v>63818</v>
      </c>
      <c r="N88" s="16">
        <v>63805</v>
      </c>
      <c r="O88" s="16">
        <v>64640</v>
      </c>
      <c r="P88" s="16">
        <v>65049</v>
      </c>
      <c r="Q88" s="16">
        <v>65330</v>
      </c>
      <c r="R88" s="16">
        <v>65580</v>
      </c>
      <c r="S88" s="16">
        <v>65580</v>
      </c>
      <c r="T88" s="16">
        <v>65532</v>
      </c>
      <c r="U88" s="16">
        <v>65529</v>
      </c>
      <c r="V88" s="16">
        <v>65779</v>
      </c>
      <c r="W88" s="16">
        <v>65848</v>
      </c>
      <c r="X88" s="16">
        <v>66176</v>
      </c>
      <c r="Y88" s="16">
        <v>66367</v>
      </c>
      <c r="Z88" s="16">
        <v>66553</v>
      </c>
      <c r="AA88" s="16">
        <v>66505</v>
      </c>
      <c r="AB88" s="16">
        <v>66804</v>
      </c>
      <c r="AC88" s="16">
        <v>66845</v>
      </c>
      <c r="AD88" s="16">
        <v>66746</v>
      </c>
      <c r="AE88" s="16">
        <v>66963</v>
      </c>
      <c r="AF88" s="16">
        <v>67223</v>
      </c>
      <c r="AG88" s="16">
        <v>67470</v>
      </c>
      <c r="AH88" s="16">
        <v>68057</v>
      </c>
      <c r="AI88" s="16">
        <v>68418</v>
      </c>
      <c r="AJ88" s="16">
        <v>69041</v>
      </c>
      <c r="AK88" s="16">
        <v>69771</v>
      </c>
      <c r="AL88" s="16">
        <v>69924</v>
      </c>
      <c r="AM88" s="16">
        <v>70342</v>
      </c>
      <c r="AN88" s="16">
        <v>70785</v>
      </c>
      <c r="AO88" s="16">
        <v>71239</v>
      </c>
      <c r="AP88" s="16">
        <v>71627</v>
      </c>
      <c r="AQ88" s="16">
        <v>71912</v>
      </c>
      <c r="AR88" s="16">
        <v>72080</v>
      </c>
      <c r="AS88" s="16">
        <v>72197</v>
      </c>
      <c r="AT88" s="16">
        <v>72828</v>
      </c>
      <c r="AU88" s="16">
        <v>73462</v>
      </c>
      <c r="AV88" s="16">
        <v>73930</v>
      </c>
      <c r="AW88" s="16">
        <v>74622</v>
      </c>
      <c r="AX88" s="16">
        <v>74919</v>
      </c>
      <c r="AY88" s="16">
        <v>75481</v>
      </c>
      <c r="AZ88" s="16">
        <v>76138</v>
      </c>
      <c r="BA88" s="16">
        <v>76293</v>
      </c>
      <c r="BB88" s="16">
        <v>76666</v>
      </c>
      <c r="BC88" s="16">
        <v>76486</v>
      </c>
      <c r="BD88" s="16">
        <v>76406</v>
      </c>
      <c r="BE88" s="16">
        <v>76451</v>
      </c>
      <c r="BF88" s="16">
        <v>76572</v>
      </c>
      <c r="BG88" s="16">
        <v>76892</v>
      </c>
      <c r="BH88" s="16">
        <v>77732</v>
      </c>
      <c r="BI88" s="16">
        <v>78680</v>
      </c>
      <c r="BJ88" s="16">
        <v>78785</v>
      </c>
      <c r="BK88" s="16">
        <v>79328</v>
      </c>
      <c r="BL88" s="16">
        <v>79669</v>
      </c>
      <c r="BM88" s="16">
        <v>80040</v>
      </c>
      <c r="BN88" s="16">
        <v>80047</v>
      </c>
      <c r="BO88" s="16">
        <v>79994</v>
      </c>
      <c r="BP88" s="16">
        <v>79929</v>
      </c>
      <c r="BQ88" s="16">
        <v>80275</v>
      </c>
      <c r="BR88" s="16">
        <v>80521</v>
      </c>
      <c r="BS88" s="16">
        <v>80824</v>
      </c>
      <c r="BT88" s="16">
        <v>81263</v>
      </c>
      <c r="BU88" s="16">
        <v>81655</v>
      </c>
      <c r="BV88" s="16">
        <v>81691</v>
      </c>
      <c r="BW88" s="16">
        <v>82027</v>
      </c>
      <c r="BX88" s="16">
        <v>82454</v>
      </c>
      <c r="BY88" s="16">
        <v>82601</v>
      </c>
      <c r="BZ88" s="16">
        <v>81960</v>
      </c>
      <c r="CA88" s="16">
        <v>81861</v>
      </c>
      <c r="CB88" s="16">
        <v>81934</v>
      </c>
      <c r="CC88" s="16">
        <v>82301</v>
      </c>
      <c r="CD88" s="16">
        <v>82784</v>
      </c>
      <c r="CE88" s="16">
        <v>83444</v>
      </c>
      <c r="CF88" s="16">
        <v>84052</v>
      </c>
      <c r="CG88" s="16">
        <v>84799</v>
      </c>
      <c r="CH88" s="16">
        <v>85024</v>
      </c>
      <c r="CI88" s="16">
        <v>85819</v>
      </c>
      <c r="CJ88" s="16">
        <v>86461</v>
      </c>
      <c r="CK88" s="16">
        <v>86678</v>
      </c>
      <c r="CL88" s="16">
        <v>86470</v>
      </c>
      <c r="CM88" s="16">
        <v>86362</v>
      </c>
      <c r="CN88" s="16">
        <v>86458</v>
      </c>
      <c r="CO88" s="16">
        <v>86600</v>
      </c>
      <c r="CP88" s="16">
        <v>86776</v>
      </c>
      <c r="CQ88" s="16">
        <v>87046</v>
      </c>
      <c r="CR88" s="16">
        <v>87342</v>
      </c>
      <c r="CS88" s="16">
        <v>88072</v>
      </c>
      <c r="CT88" s="16">
        <v>87692</v>
      </c>
      <c r="CU88" s="16">
        <v>87703</v>
      </c>
      <c r="CV88" s="16">
        <v>88208</v>
      </c>
      <c r="CW88" s="16">
        <v>88518</v>
      </c>
      <c r="CX88" s="16">
        <v>88555</v>
      </c>
      <c r="CY88" s="16">
        <v>88340</v>
      </c>
      <c r="CZ88" s="16">
        <v>87797</v>
      </c>
      <c r="DA88" s="16">
        <v>87763</v>
      </c>
      <c r="DB88" s="16">
        <v>87581</v>
      </c>
      <c r="DC88" s="16">
        <v>87703</v>
      </c>
      <c r="DD88" s="16">
        <v>87822</v>
      </c>
      <c r="DE88" s="16">
        <v>87971</v>
      </c>
      <c r="DF88" s="16">
        <v>87821</v>
      </c>
      <c r="DG88" s="16">
        <v>87861</v>
      </c>
      <c r="DH88" s="16">
        <v>87882</v>
      </c>
      <c r="DI88" s="16">
        <v>87779</v>
      </c>
      <c r="DJ88" s="16">
        <v>87519</v>
      </c>
      <c r="DK88" s="16">
        <v>87319</v>
      </c>
      <c r="DL88" s="16">
        <v>86748</v>
      </c>
      <c r="DM88" s="16">
        <v>86385</v>
      </c>
      <c r="DN88" s="16">
        <v>86240</v>
      </c>
      <c r="DO88" s="16">
        <v>86772</v>
      </c>
    </row>
    <row r="89" spans="1:119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25000</v>
      </c>
      <c r="DH89" s="16">
        <v>24457</v>
      </c>
      <c r="DI89" s="16">
        <v>23738</v>
      </c>
      <c r="DJ89" s="16">
        <v>23201</v>
      </c>
      <c r="DK89" s="16">
        <v>22922</v>
      </c>
      <c r="DL89" s="16">
        <v>22515</v>
      </c>
      <c r="DM89" s="16">
        <v>22244</v>
      </c>
      <c r="DN89" s="16">
        <v>22208</v>
      </c>
      <c r="DO89" s="16">
        <v>22841</v>
      </c>
    </row>
    <row r="90" spans="1:119" x14ac:dyDescent="0.2">
      <c r="A90" s="8"/>
      <c r="B90" s="17" t="s">
        <v>72</v>
      </c>
      <c r="C90" s="32">
        <v>65869</v>
      </c>
      <c r="D90" s="32">
        <v>66799</v>
      </c>
      <c r="E90" s="32">
        <v>68497</v>
      </c>
      <c r="F90" s="32">
        <v>68625</v>
      </c>
      <c r="G90" s="32">
        <v>68180</v>
      </c>
      <c r="H90" s="32">
        <v>68719</v>
      </c>
      <c r="I90" s="32">
        <v>68821</v>
      </c>
      <c r="J90" s="32">
        <v>69451</v>
      </c>
      <c r="K90" s="32">
        <v>69879</v>
      </c>
      <c r="L90" s="32">
        <v>69149</v>
      </c>
      <c r="M90" s="32">
        <v>68674</v>
      </c>
      <c r="N90" s="32">
        <v>68306</v>
      </c>
      <c r="O90" s="32">
        <v>67528</v>
      </c>
      <c r="P90" s="32">
        <v>68627</v>
      </c>
      <c r="Q90" s="32">
        <v>70573</v>
      </c>
      <c r="R90" s="32">
        <v>70892</v>
      </c>
      <c r="S90" s="32">
        <v>70689</v>
      </c>
      <c r="T90" s="32">
        <v>70669</v>
      </c>
      <c r="U90" s="32">
        <v>71070</v>
      </c>
      <c r="V90" s="32">
        <v>71426</v>
      </c>
      <c r="W90" s="32">
        <v>72014</v>
      </c>
      <c r="X90" s="32">
        <v>72606</v>
      </c>
      <c r="Y90" s="32">
        <v>71979</v>
      </c>
      <c r="Z90" s="32">
        <v>70599</v>
      </c>
      <c r="AA90" s="32">
        <v>70526</v>
      </c>
      <c r="AB90" s="32">
        <v>71453</v>
      </c>
      <c r="AC90" s="32">
        <v>73150</v>
      </c>
      <c r="AD90" s="32">
        <v>73001</v>
      </c>
      <c r="AE90" s="32">
        <v>72325</v>
      </c>
      <c r="AF90" s="32">
        <v>72239</v>
      </c>
      <c r="AG90" s="32">
        <v>72627</v>
      </c>
      <c r="AH90" s="32">
        <v>73450</v>
      </c>
      <c r="AI90" s="32">
        <v>74247</v>
      </c>
      <c r="AJ90" s="32">
        <v>73550</v>
      </c>
      <c r="AK90" s="32">
        <v>73962</v>
      </c>
      <c r="AL90" s="32">
        <v>73068</v>
      </c>
      <c r="AM90" s="32">
        <v>73067</v>
      </c>
      <c r="AN90" s="32">
        <v>74024</v>
      </c>
      <c r="AO90" s="32">
        <v>75799</v>
      </c>
      <c r="AP90" s="32">
        <v>75676</v>
      </c>
      <c r="AQ90" s="32">
        <v>76509</v>
      </c>
      <c r="AR90" s="32">
        <v>76871</v>
      </c>
      <c r="AS90" s="32">
        <v>77190</v>
      </c>
      <c r="AT90" s="32">
        <v>77815</v>
      </c>
      <c r="AU90" s="32">
        <v>77737</v>
      </c>
      <c r="AV90" s="32">
        <v>77334</v>
      </c>
      <c r="AW90" s="32">
        <v>77383</v>
      </c>
      <c r="AX90" s="32">
        <v>76609</v>
      </c>
      <c r="AY90" s="32">
        <v>76896</v>
      </c>
      <c r="AZ90" s="32">
        <v>78278</v>
      </c>
      <c r="BA90" s="32">
        <v>79655</v>
      </c>
      <c r="BB90" s="32">
        <v>79585</v>
      </c>
      <c r="BC90" s="32">
        <v>79272</v>
      </c>
      <c r="BD90" s="32">
        <v>79272</v>
      </c>
      <c r="BE90" s="32">
        <v>79655</v>
      </c>
      <c r="BF90" s="32">
        <v>79997</v>
      </c>
      <c r="BG90" s="32">
        <v>80253</v>
      </c>
      <c r="BH90" s="32">
        <v>80994</v>
      </c>
      <c r="BI90" s="32">
        <v>81782</v>
      </c>
      <c r="BJ90" s="32">
        <v>81031</v>
      </c>
      <c r="BK90" s="32">
        <v>81345</v>
      </c>
      <c r="BL90" s="32">
        <v>82571</v>
      </c>
      <c r="BM90" s="32">
        <v>84258</v>
      </c>
      <c r="BN90" s="32">
        <v>84025</v>
      </c>
      <c r="BO90" s="32">
        <v>83568</v>
      </c>
      <c r="BP90" s="32">
        <v>83663</v>
      </c>
      <c r="BQ90" s="32">
        <v>83708</v>
      </c>
      <c r="BR90" s="32">
        <v>83696</v>
      </c>
      <c r="BS90" s="32">
        <v>83859</v>
      </c>
      <c r="BT90" s="32">
        <v>83884</v>
      </c>
      <c r="BU90" s="32">
        <v>83546</v>
      </c>
      <c r="BV90" s="32">
        <v>82638</v>
      </c>
      <c r="BW90" s="32">
        <v>82900</v>
      </c>
      <c r="BX90" s="32">
        <v>84197</v>
      </c>
      <c r="BY90" s="32">
        <v>85633</v>
      </c>
      <c r="BZ90" s="32">
        <v>85544</v>
      </c>
      <c r="CA90" s="32">
        <v>85064</v>
      </c>
      <c r="CB90" s="32">
        <v>85236</v>
      </c>
      <c r="CC90" s="32">
        <v>85614</v>
      </c>
      <c r="CD90" s="32">
        <v>85778</v>
      </c>
      <c r="CE90" s="32">
        <v>86076</v>
      </c>
      <c r="CF90" s="32">
        <v>86161</v>
      </c>
      <c r="CG90" s="32">
        <v>86104</v>
      </c>
      <c r="CH90" s="32">
        <v>85038</v>
      </c>
      <c r="CI90" s="32">
        <v>85539</v>
      </c>
      <c r="CJ90" s="32">
        <v>87486</v>
      </c>
      <c r="CK90" s="32">
        <v>88452</v>
      </c>
      <c r="CL90" s="32">
        <v>88554</v>
      </c>
      <c r="CM90" s="32">
        <v>87797</v>
      </c>
      <c r="CN90" s="32">
        <v>87893</v>
      </c>
      <c r="CO90" s="32">
        <v>87994</v>
      </c>
      <c r="CP90" s="32">
        <v>87913</v>
      </c>
      <c r="CQ90" s="32">
        <v>87717</v>
      </c>
      <c r="CR90" s="32">
        <v>87014</v>
      </c>
      <c r="CS90" s="32">
        <v>87129</v>
      </c>
      <c r="CT90" s="32">
        <v>86283</v>
      </c>
      <c r="CU90" s="32">
        <v>86813</v>
      </c>
      <c r="CV90" s="32">
        <v>88262</v>
      </c>
      <c r="CW90" s="32">
        <v>89792</v>
      </c>
      <c r="CX90" s="32">
        <v>89208</v>
      </c>
      <c r="CY90" s="32">
        <v>88408</v>
      </c>
      <c r="CZ90" s="32">
        <v>87971</v>
      </c>
      <c r="DA90" s="32">
        <v>88026</v>
      </c>
      <c r="DB90" s="32">
        <v>87999</v>
      </c>
      <c r="DC90" s="32">
        <v>87945</v>
      </c>
      <c r="DD90" s="32">
        <v>87405</v>
      </c>
      <c r="DE90" s="32">
        <v>87448</v>
      </c>
      <c r="DF90" s="32">
        <v>86399</v>
      </c>
      <c r="DG90" s="32">
        <v>86497</v>
      </c>
      <c r="DH90" s="32">
        <v>87832</v>
      </c>
      <c r="DI90" s="32">
        <v>89151</v>
      </c>
      <c r="DJ90" s="32">
        <v>88488</v>
      </c>
      <c r="DK90" s="32">
        <v>87581</v>
      </c>
      <c r="DL90" s="32">
        <v>87122</v>
      </c>
      <c r="DM90" s="32">
        <v>87107</v>
      </c>
      <c r="DN90" s="32">
        <v>86907</v>
      </c>
      <c r="DO90" s="32">
        <v>86564</v>
      </c>
    </row>
    <row r="91" spans="1:119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23830</v>
      </c>
      <c r="DJ91" s="16">
        <v>23658</v>
      </c>
      <c r="DK91" s="16">
        <v>22855</v>
      </c>
      <c r="DL91" s="16">
        <v>22414</v>
      </c>
      <c r="DM91" s="16">
        <v>22282</v>
      </c>
      <c r="DN91" s="16">
        <v>22171</v>
      </c>
      <c r="DO91" s="16">
        <v>22095</v>
      </c>
    </row>
    <row r="92" spans="1:119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23515</v>
      </c>
      <c r="DI92" s="16">
        <v>23504</v>
      </c>
      <c r="DJ92" s="16">
        <v>23332</v>
      </c>
      <c r="DK92" s="16">
        <v>23258</v>
      </c>
      <c r="DL92" s="16">
        <v>23173</v>
      </c>
      <c r="DM92" s="16">
        <v>23110</v>
      </c>
      <c r="DN92" s="16">
        <v>23055</v>
      </c>
      <c r="DO92" s="16">
        <v>23115</v>
      </c>
    </row>
    <row r="93" spans="1:119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7668</v>
      </c>
      <c r="DL93" s="16">
        <v>7671</v>
      </c>
      <c r="DM93" s="16">
        <v>7699</v>
      </c>
      <c r="DN93" s="16">
        <v>7733</v>
      </c>
      <c r="DO93" s="16">
        <v>7733</v>
      </c>
    </row>
    <row r="94" spans="1:119" x14ac:dyDescent="0.2">
      <c r="A94" s="8"/>
      <c r="B94" s="15" t="s">
        <v>158</v>
      </c>
      <c r="C94" s="16">
        <v>25623</v>
      </c>
      <c r="D94" s="16">
        <v>25823</v>
      </c>
      <c r="E94" s="16">
        <v>26322</v>
      </c>
      <c r="F94" s="16">
        <v>26800</v>
      </c>
      <c r="G94" s="16">
        <v>27185</v>
      </c>
      <c r="H94" s="16">
        <v>27944</v>
      </c>
      <c r="I94" s="16">
        <v>28110</v>
      </c>
      <c r="J94" s="16">
        <v>28748</v>
      </c>
      <c r="K94" s="16">
        <v>29110</v>
      </c>
      <c r="L94" s="16">
        <v>28197</v>
      </c>
      <c r="M94" s="16">
        <v>27528</v>
      </c>
      <c r="N94" s="16">
        <v>27219</v>
      </c>
      <c r="O94" s="16">
        <v>26333</v>
      </c>
      <c r="P94" s="16">
        <v>26622</v>
      </c>
      <c r="Q94" s="16">
        <v>27141</v>
      </c>
      <c r="R94" s="16">
        <v>27338</v>
      </c>
      <c r="S94" s="16">
        <v>27669</v>
      </c>
      <c r="T94" s="16">
        <v>27686</v>
      </c>
      <c r="U94" s="16">
        <v>28133</v>
      </c>
      <c r="V94" s="16">
        <v>28179</v>
      </c>
      <c r="W94" s="16">
        <v>28398</v>
      </c>
      <c r="X94" s="16">
        <v>28717</v>
      </c>
      <c r="Y94" s="16">
        <v>28106</v>
      </c>
      <c r="Z94" s="16">
        <v>27001</v>
      </c>
      <c r="AA94" s="16">
        <v>26660</v>
      </c>
      <c r="AB94" s="16">
        <v>26785</v>
      </c>
      <c r="AC94" s="16">
        <v>27138</v>
      </c>
      <c r="AD94" s="16">
        <v>27410</v>
      </c>
      <c r="AE94" s="16">
        <v>27440</v>
      </c>
      <c r="AF94" s="16">
        <v>27624</v>
      </c>
      <c r="AG94" s="16">
        <v>27789</v>
      </c>
      <c r="AH94" s="16">
        <v>28451</v>
      </c>
      <c r="AI94" s="16">
        <v>29018</v>
      </c>
      <c r="AJ94" s="16">
        <v>28230</v>
      </c>
      <c r="AK94" s="16">
        <v>28502</v>
      </c>
      <c r="AL94" s="16">
        <v>27871</v>
      </c>
      <c r="AM94" s="16">
        <v>27614</v>
      </c>
      <c r="AN94" s="16">
        <v>27912</v>
      </c>
      <c r="AO94" s="16">
        <v>28439</v>
      </c>
      <c r="AP94" s="16">
        <v>28651</v>
      </c>
      <c r="AQ94" s="16">
        <v>29936</v>
      </c>
      <c r="AR94" s="16">
        <v>30322</v>
      </c>
      <c r="AS94" s="16">
        <v>30601</v>
      </c>
      <c r="AT94" s="16">
        <v>30835</v>
      </c>
      <c r="AU94" s="16">
        <v>30584</v>
      </c>
      <c r="AV94" s="16">
        <v>30182</v>
      </c>
      <c r="AW94" s="16">
        <v>30046</v>
      </c>
      <c r="AX94" s="16">
        <v>29513</v>
      </c>
      <c r="AY94" s="16">
        <v>29361</v>
      </c>
      <c r="AZ94" s="16">
        <v>29458</v>
      </c>
      <c r="BA94" s="16">
        <v>29670</v>
      </c>
      <c r="BB94" s="16">
        <v>29811</v>
      </c>
      <c r="BC94" s="16">
        <v>30249</v>
      </c>
      <c r="BD94" s="16">
        <v>30355</v>
      </c>
      <c r="BE94" s="16">
        <v>30467</v>
      </c>
      <c r="BF94" s="16">
        <v>30455</v>
      </c>
      <c r="BG94" s="16">
        <v>30679</v>
      </c>
      <c r="BH94" s="16">
        <v>31146</v>
      </c>
      <c r="BI94" s="16">
        <v>31602</v>
      </c>
      <c r="BJ94" s="16">
        <v>31110</v>
      </c>
      <c r="BK94" s="16">
        <v>30975</v>
      </c>
      <c r="BL94" s="16">
        <v>31288</v>
      </c>
      <c r="BM94" s="16">
        <v>31805</v>
      </c>
      <c r="BN94" s="16">
        <v>31967</v>
      </c>
      <c r="BO94" s="16">
        <v>32085</v>
      </c>
      <c r="BP94" s="16">
        <v>32378</v>
      </c>
      <c r="BQ94" s="16">
        <v>32346</v>
      </c>
      <c r="BR94" s="16">
        <v>32340</v>
      </c>
      <c r="BS94" s="16">
        <v>32494</v>
      </c>
      <c r="BT94" s="16">
        <v>32488</v>
      </c>
      <c r="BU94" s="16">
        <v>32173</v>
      </c>
      <c r="BV94" s="16">
        <v>31687</v>
      </c>
      <c r="BW94" s="16">
        <v>31589</v>
      </c>
      <c r="BX94" s="16">
        <v>31960</v>
      </c>
      <c r="BY94" s="16">
        <v>32398</v>
      </c>
      <c r="BZ94" s="16">
        <v>32554</v>
      </c>
      <c r="CA94" s="16">
        <v>32553</v>
      </c>
      <c r="CB94" s="16">
        <v>32840</v>
      </c>
      <c r="CC94" s="16">
        <v>33243</v>
      </c>
      <c r="CD94" s="16">
        <v>33441</v>
      </c>
      <c r="CE94" s="16">
        <v>33671</v>
      </c>
      <c r="CF94" s="16">
        <v>33785</v>
      </c>
      <c r="CG94" s="16">
        <v>33644</v>
      </c>
      <c r="CH94" s="16">
        <v>32897</v>
      </c>
      <c r="CI94" s="16">
        <v>33001</v>
      </c>
      <c r="CJ94" s="16">
        <v>33552</v>
      </c>
      <c r="CK94" s="16">
        <v>34015</v>
      </c>
      <c r="CL94" s="16">
        <v>34289</v>
      </c>
      <c r="CM94" s="16">
        <v>34115</v>
      </c>
      <c r="CN94" s="16">
        <v>34412</v>
      </c>
      <c r="CO94" s="16">
        <v>34681</v>
      </c>
      <c r="CP94" s="16">
        <v>34450</v>
      </c>
      <c r="CQ94" s="16">
        <v>34174</v>
      </c>
      <c r="CR94" s="16">
        <v>33591</v>
      </c>
      <c r="CS94" s="16">
        <v>33659</v>
      </c>
      <c r="CT94" s="16">
        <v>33082</v>
      </c>
      <c r="CU94" s="16">
        <v>33215</v>
      </c>
      <c r="CV94" s="16">
        <v>33468</v>
      </c>
      <c r="CW94" s="16">
        <v>33984</v>
      </c>
      <c r="CX94" s="16">
        <v>33920</v>
      </c>
      <c r="CY94" s="16">
        <v>33806</v>
      </c>
      <c r="CZ94" s="16">
        <v>33773</v>
      </c>
      <c r="DA94" s="16">
        <v>33984</v>
      </c>
      <c r="DB94" s="16">
        <v>34181</v>
      </c>
      <c r="DC94" s="16">
        <v>34102</v>
      </c>
      <c r="DD94" s="16">
        <v>34051</v>
      </c>
      <c r="DE94" s="16">
        <v>34054</v>
      </c>
      <c r="DF94" s="16">
        <v>33406</v>
      </c>
      <c r="DG94" s="16">
        <v>33397</v>
      </c>
      <c r="DH94" s="16">
        <v>33644</v>
      </c>
      <c r="DI94" s="16">
        <v>34142</v>
      </c>
      <c r="DJ94" s="16">
        <v>33814</v>
      </c>
      <c r="DK94" s="16">
        <v>33800</v>
      </c>
      <c r="DL94" s="16">
        <v>33864</v>
      </c>
      <c r="DM94" s="16">
        <v>34016</v>
      </c>
      <c r="DN94" s="16">
        <v>33948</v>
      </c>
      <c r="DO94" s="16">
        <v>33621</v>
      </c>
    </row>
    <row r="95" spans="1:119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310904</v>
      </c>
      <c r="DF95" s="32">
        <v>285808</v>
      </c>
      <c r="DG95" s="32">
        <v>276451</v>
      </c>
      <c r="DH95" s="32">
        <v>264138</v>
      </c>
      <c r="DI95" s="32">
        <v>260491</v>
      </c>
      <c r="DJ95" s="32">
        <v>264523</v>
      </c>
      <c r="DK95" s="32">
        <v>268071</v>
      </c>
      <c r="DL95" s="32">
        <v>269485</v>
      </c>
      <c r="DM95" s="32">
        <v>271046</v>
      </c>
      <c r="DN95" s="32">
        <v>284329</v>
      </c>
      <c r="DO95" s="32">
        <v>300605</v>
      </c>
    </row>
    <row r="96" spans="1:119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303275</v>
      </c>
      <c r="DF96" s="16">
        <v>280648</v>
      </c>
      <c r="DG96" s="16">
        <v>271349</v>
      </c>
      <c r="DH96" s="16">
        <v>259283</v>
      </c>
      <c r="DI96" s="16">
        <v>255675</v>
      </c>
      <c r="DJ96" s="16">
        <v>259602</v>
      </c>
      <c r="DK96" s="16">
        <v>263126</v>
      </c>
      <c r="DL96" s="16">
        <v>264202</v>
      </c>
      <c r="DM96" s="16">
        <v>265744</v>
      </c>
      <c r="DN96" s="16">
        <v>279118</v>
      </c>
      <c r="DO96" s="16">
        <v>293471</v>
      </c>
    </row>
    <row r="97" spans="1:119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5283</v>
      </c>
      <c r="DM97" s="16">
        <v>5302</v>
      </c>
      <c r="DN97" s="16">
        <v>5211</v>
      </c>
      <c r="DO97" s="16">
        <v>7134</v>
      </c>
    </row>
    <row r="98" spans="1:119" x14ac:dyDescent="0.2">
      <c r="A98" s="8"/>
      <c r="B98" s="17" t="s">
        <v>79</v>
      </c>
      <c r="C98" s="32">
        <v>18740</v>
      </c>
      <c r="D98" s="32">
        <v>18763</v>
      </c>
      <c r="E98" s="32">
        <v>18824</v>
      </c>
      <c r="F98" s="32">
        <v>18685</v>
      </c>
      <c r="G98" s="32">
        <v>18719</v>
      </c>
      <c r="H98" s="32">
        <v>18936</v>
      </c>
      <c r="I98" s="32">
        <v>19056</v>
      </c>
      <c r="J98" s="32">
        <v>19249</v>
      </c>
      <c r="K98" s="32">
        <v>19422</v>
      </c>
      <c r="L98" s="32">
        <v>19508</v>
      </c>
      <c r="M98" s="32">
        <v>19626</v>
      </c>
      <c r="N98" s="32">
        <v>19514</v>
      </c>
      <c r="O98" s="32">
        <v>19512</v>
      </c>
      <c r="P98" s="32">
        <v>19592</v>
      </c>
      <c r="Q98" s="32">
        <v>19738</v>
      </c>
      <c r="R98" s="32">
        <v>19782</v>
      </c>
      <c r="S98" s="32">
        <v>19725</v>
      </c>
      <c r="T98" s="32">
        <v>19815</v>
      </c>
      <c r="U98" s="32">
        <v>19897</v>
      </c>
      <c r="V98" s="32">
        <v>19919</v>
      </c>
      <c r="W98" s="32">
        <v>19878</v>
      </c>
      <c r="X98" s="32">
        <v>19838</v>
      </c>
      <c r="Y98" s="32">
        <v>19703</v>
      </c>
      <c r="Z98" s="32">
        <v>19404</v>
      </c>
      <c r="AA98" s="32">
        <v>19312</v>
      </c>
      <c r="AB98" s="32">
        <v>19276</v>
      </c>
      <c r="AC98" s="32">
        <v>19376</v>
      </c>
      <c r="AD98" s="32">
        <v>19240</v>
      </c>
      <c r="AE98" s="32">
        <v>19318</v>
      </c>
      <c r="AF98" s="32">
        <v>19315</v>
      </c>
      <c r="AG98" s="32">
        <v>19308</v>
      </c>
      <c r="AH98" s="32">
        <v>19338</v>
      </c>
      <c r="AI98" s="32">
        <v>19385</v>
      </c>
      <c r="AJ98" s="32">
        <v>19506</v>
      </c>
      <c r="AK98" s="32">
        <v>19581</v>
      </c>
      <c r="AL98" s="32">
        <v>19490</v>
      </c>
      <c r="AM98" s="32">
        <v>19546</v>
      </c>
      <c r="AN98" s="32">
        <v>19592</v>
      </c>
      <c r="AO98" s="32">
        <v>19648</v>
      </c>
      <c r="AP98" s="32">
        <v>19744</v>
      </c>
      <c r="AQ98" s="32">
        <v>19792</v>
      </c>
      <c r="AR98" s="32">
        <v>19824</v>
      </c>
      <c r="AS98" s="32">
        <v>19829</v>
      </c>
      <c r="AT98" s="32">
        <v>19935</v>
      </c>
      <c r="AU98" s="32">
        <v>20037</v>
      </c>
      <c r="AV98" s="32">
        <v>20000</v>
      </c>
      <c r="AW98" s="32">
        <v>19945</v>
      </c>
      <c r="AX98" s="32">
        <v>19726</v>
      </c>
      <c r="AY98" s="32">
        <v>19666</v>
      </c>
      <c r="AZ98" s="32">
        <v>19691</v>
      </c>
      <c r="BA98" s="32">
        <v>19676</v>
      </c>
      <c r="BB98" s="32">
        <v>19790</v>
      </c>
      <c r="BC98" s="32">
        <v>19892</v>
      </c>
      <c r="BD98" s="32">
        <v>20031</v>
      </c>
      <c r="BE98" s="32">
        <v>20069</v>
      </c>
      <c r="BF98" s="32">
        <v>20122</v>
      </c>
      <c r="BG98" s="32">
        <v>20137</v>
      </c>
      <c r="BH98" s="32">
        <v>20293</v>
      </c>
      <c r="BI98" s="32">
        <v>20364</v>
      </c>
      <c r="BJ98" s="32">
        <v>20225</v>
      </c>
      <c r="BK98" s="32">
        <v>20159</v>
      </c>
      <c r="BL98" s="32">
        <v>20062</v>
      </c>
      <c r="BM98" s="32">
        <v>20031</v>
      </c>
      <c r="BN98" s="32">
        <v>20056</v>
      </c>
      <c r="BO98" s="32">
        <v>20095</v>
      </c>
      <c r="BP98" s="32">
        <v>20164</v>
      </c>
      <c r="BQ98" s="32">
        <v>20261</v>
      </c>
      <c r="BR98" s="32">
        <v>20267</v>
      </c>
      <c r="BS98" s="32">
        <v>20309</v>
      </c>
      <c r="BT98" s="32">
        <v>20380</v>
      </c>
      <c r="BU98" s="32">
        <v>20505</v>
      </c>
      <c r="BV98" s="32">
        <v>20373</v>
      </c>
      <c r="BW98" s="32">
        <v>20448</v>
      </c>
      <c r="BX98" s="32">
        <v>20465</v>
      </c>
      <c r="BY98" s="32">
        <v>20521</v>
      </c>
      <c r="BZ98" s="32">
        <v>20611</v>
      </c>
      <c r="CA98" s="32">
        <v>20683</v>
      </c>
      <c r="CB98" s="32">
        <v>20793</v>
      </c>
      <c r="CC98" s="32">
        <v>20890</v>
      </c>
      <c r="CD98" s="32">
        <v>20908</v>
      </c>
      <c r="CE98" s="32">
        <v>21088</v>
      </c>
      <c r="CF98" s="32">
        <v>21125</v>
      </c>
      <c r="CG98" s="32">
        <v>21193</v>
      </c>
      <c r="CH98" s="32">
        <v>21117</v>
      </c>
      <c r="CI98" s="32">
        <v>21116</v>
      </c>
      <c r="CJ98" s="32">
        <v>21049</v>
      </c>
      <c r="CK98" s="32">
        <v>21014</v>
      </c>
      <c r="CL98" s="32">
        <v>21022</v>
      </c>
      <c r="CM98" s="32">
        <v>21108</v>
      </c>
      <c r="CN98" s="32">
        <v>21142</v>
      </c>
      <c r="CO98" s="32">
        <v>21161</v>
      </c>
      <c r="CP98" s="32">
        <v>21228</v>
      </c>
      <c r="CQ98" s="32">
        <v>21149</v>
      </c>
      <c r="CR98" s="32">
        <v>21089</v>
      </c>
      <c r="CS98" s="32">
        <v>21088</v>
      </c>
      <c r="CT98" s="32">
        <v>20918</v>
      </c>
      <c r="CU98" s="32">
        <v>20939</v>
      </c>
      <c r="CV98" s="32">
        <v>20958</v>
      </c>
      <c r="CW98" s="32">
        <v>20913</v>
      </c>
      <c r="CX98" s="32">
        <v>20810</v>
      </c>
      <c r="CY98" s="32">
        <v>20778</v>
      </c>
      <c r="CZ98" s="32">
        <v>20904</v>
      </c>
      <c r="DA98" s="32">
        <v>21016</v>
      </c>
      <c r="DB98" s="32">
        <v>21001</v>
      </c>
      <c r="DC98" s="32">
        <v>20965</v>
      </c>
      <c r="DD98" s="32">
        <v>21004</v>
      </c>
      <c r="DE98" s="32">
        <v>21005</v>
      </c>
      <c r="DF98" s="32">
        <v>20745</v>
      </c>
      <c r="DG98" s="32">
        <v>20785</v>
      </c>
      <c r="DH98" s="32">
        <v>20882</v>
      </c>
      <c r="DI98" s="32">
        <v>20782</v>
      </c>
      <c r="DJ98" s="32">
        <v>20813</v>
      </c>
      <c r="DK98" s="32">
        <v>20821</v>
      </c>
      <c r="DL98" s="32">
        <v>20838</v>
      </c>
      <c r="DM98" s="32">
        <v>20928</v>
      </c>
      <c r="DN98" s="32">
        <v>21061</v>
      </c>
      <c r="DO98" s="32">
        <v>21065</v>
      </c>
    </row>
    <row r="99" spans="1:119" x14ac:dyDescent="0.2">
      <c r="A99" s="8"/>
      <c r="B99" s="15" t="s">
        <v>80</v>
      </c>
      <c r="C99" s="16">
        <v>14785</v>
      </c>
      <c r="D99" s="16">
        <v>14767</v>
      </c>
      <c r="E99" s="16">
        <v>14833</v>
      </c>
      <c r="F99" s="16">
        <v>14627</v>
      </c>
      <c r="G99" s="16">
        <v>14695</v>
      </c>
      <c r="H99" s="16">
        <v>14916</v>
      </c>
      <c r="I99" s="16">
        <v>15023</v>
      </c>
      <c r="J99" s="16">
        <v>15211</v>
      </c>
      <c r="K99" s="16">
        <v>15361</v>
      </c>
      <c r="L99" s="16">
        <v>15464</v>
      </c>
      <c r="M99" s="16">
        <v>15550</v>
      </c>
      <c r="N99" s="16">
        <v>15466</v>
      </c>
      <c r="O99" s="16">
        <v>15495</v>
      </c>
      <c r="P99" s="16">
        <v>15526</v>
      </c>
      <c r="Q99" s="16">
        <v>15656</v>
      </c>
      <c r="R99" s="16">
        <v>15685</v>
      </c>
      <c r="S99" s="16">
        <v>15623</v>
      </c>
      <c r="T99" s="16">
        <v>15618</v>
      </c>
      <c r="U99" s="16">
        <v>15671</v>
      </c>
      <c r="V99" s="16">
        <v>15664</v>
      </c>
      <c r="W99" s="16">
        <v>15594</v>
      </c>
      <c r="X99" s="16">
        <v>15585</v>
      </c>
      <c r="Y99" s="16">
        <v>15454</v>
      </c>
      <c r="Z99" s="16">
        <v>15260</v>
      </c>
      <c r="AA99" s="16">
        <v>15228</v>
      </c>
      <c r="AB99" s="16">
        <v>15172</v>
      </c>
      <c r="AC99" s="16">
        <v>15286</v>
      </c>
      <c r="AD99" s="16">
        <v>15162</v>
      </c>
      <c r="AE99" s="16">
        <v>15222</v>
      </c>
      <c r="AF99" s="16">
        <v>15181</v>
      </c>
      <c r="AG99" s="16">
        <v>15145</v>
      </c>
      <c r="AH99" s="16">
        <v>15146</v>
      </c>
      <c r="AI99" s="16">
        <v>15198</v>
      </c>
      <c r="AJ99" s="16">
        <v>15324</v>
      </c>
      <c r="AK99" s="16">
        <v>15397</v>
      </c>
      <c r="AL99" s="16">
        <v>15373</v>
      </c>
      <c r="AM99" s="16">
        <v>15401</v>
      </c>
      <c r="AN99" s="16">
        <v>15438</v>
      </c>
      <c r="AO99" s="16">
        <v>15492</v>
      </c>
      <c r="AP99" s="16">
        <v>15558</v>
      </c>
      <c r="AQ99" s="16">
        <v>15632</v>
      </c>
      <c r="AR99" s="16">
        <v>15687</v>
      </c>
      <c r="AS99" s="16">
        <v>15719</v>
      </c>
      <c r="AT99" s="16">
        <v>15802</v>
      </c>
      <c r="AU99" s="16">
        <v>15872</v>
      </c>
      <c r="AV99" s="16">
        <v>15842</v>
      </c>
      <c r="AW99" s="16">
        <v>15768</v>
      </c>
      <c r="AX99" s="16">
        <v>15552</v>
      </c>
      <c r="AY99" s="16">
        <v>15497</v>
      </c>
      <c r="AZ99" s="16">
        <v>15482</v>
      </c>
      <c r="BA99" s="16">
        <v>15467</v>
      </c>
      <c r="BB99" s="16">
        <v>15583</v>
      </c>
      <c r="BC99" s="16">
        <v>15673</v>
      </c>
      <c r="BD99" s="16">
        <v>15798</v>
      </c>
      <c r="BE99" s="16">
        <v>15793</v>
      </c>
      <c r="BF99" s="16">
        <v>15869</v>
      </c>
      <c r="BG99" s="16">
        <v>15903</v>
      </c>
      <c r="BH99" s="16">
        <v>16059</v>
      </c>
      <c r="BI99" s="16">
        <v>16125</v>
      </c>
      <c r="BJ99" s="16">
        <v>16026</v>
      </c>
      <c r="BK99" s="16">
        <v>15953</v>
      </c>
      <c r="BL99" s="16">
        <v>15870</v>
      </c>
      <c r="BM99" s="16">
        <v>15839</v>
      </c>
      <c r="BN99" s="16">
        <v>15883</v>
      </c>
      <c r="BO99" s="16">
        <v>15928</v>
      </c>
      <c r="BP99" s="16">
        <v>15978</v>
      </c>
      <c r="BQ99" s="16">
        <v>16041</v>
      </c>
      <c r="BR99" s="16">
        <v>16049</v>
      </c>
      <c r="BS99" s="16">
        <v>16116</v>
      </c>
      <c r="BT99" s="16">
        <v>16172</v>
      </c>
      <c r="BU99" s="16">
        <v>16284</v>
      </c>
      <c r="BV99" s="16">
        <v>16188</v>
      </c>
      <c r="BW99" s="16">
        <v>16279</v>
      </c>
      <c r="BX99" s="16">
        <v>16315</v>
      </c>
      <c r="BY99" s="16">
        <v>16387</v>
      </c>
      <c r="BZ99" s="16">
        <v>16445</v>
      </c>
      <c r="CA99" s="16">
        <v>16544</v>
      </c>
      <c r="CB99" s="16">
        <v>16608</v>
      </c>
      <c r="CC99" s="16">
        <v>16692</v>
      </c>
      <c r="CD99" s="16">
        <v>16713</v>
      </c>
      <c r="CE99" s="16">
        <v>16893</v>
      </c>
      <c r="CF99" s="16">
        <v>16938</v>
      </c>
      <c r="CG99" s="16">
        <v>17000</v>
      </c>
      <c r="CH99" s="16">
        <v>16966</v>
      </c>
      <c r="CI99" s="16">
        <v>17017</v>
      </c>
      <c r="CJ99" s="16">
        <v>17115</v>
      </c>
      <c r="CK99" s="16">
        <v>17125</v>
      </c>
      <c r="CL99" s="16">
        <v>17187</v>
      </c>
      <c r="CM99" s="16">
        <v>17277</v>
      </c>
      <c r="CN99" s="16">
        <v>17316</v>
      </c>
      <c r="CO99" s="16">
        <v>17331</v>
      </c>
      <c r="CP99" s="16">
        <v>17377</v>
      </c>
      <c r="CQ99" s="16">
        <v>17339</v>
      </c>
      <c r="CR99" s="16">
        <v>17318</v>
      </c>
      <c r="CS99" s="16">
        <v>17336</v>
      </c>
      <c r="CT99" s="16">
        <v>17199</v>
      </c>
      <c r="CU99" s="16">
        <v>17219</v>
      </c>
      <c r="CV99" s="16">
        <v>17199</v>
      </c>
      <c r="CW99" s="16">
        <v>17135</v>
      </c>
      <c r="CX99" s="16">
        <v>17044</v>
      </c>
      <c r="CY99" s="16">
        <v>17010</v>
      </c>
      <c r="CZ99" s="16">
        <v>17141</v>
      </c>
      <c r="DA99" s="16">
        <v>17240</v>
      </c>
      <c r="DB99" s="16">
        <v>17212</v>
      </c>
      <c r="DC99" s="16">
        <v>17170</v>
      </c>
      <c r="DD99" s="16">
        <v>17218</v>
      </c>
      <c r="DE99" s="16">
        <v>17213</v>
      </c>
      <c r="DF99" s="16">
        <v>17004</v>
      </c>
      <c r="DG99" s="16">
        <v>17032</v>
      </c>
      <c r="DH99" s="16">
        <v>17054</v>
      </c>
      <c r="DI99" s="16">
        <v>16949</v>
      </c>
      <c r="DJ99" s="16">
        <v>16973</v>
      </c>
      <c r="DK99" s="16">
        <v>17020</v>
      </c>
      <c r="DL99" s="16">
        <v>17047</v>
      </c>
      <c r="DM99" s="16">
        <v>17118</v>
      </c>
      <c r="DN99" s="16">
        <v>17183</v>
      </c>
      <c r="DO99" s="16">
        <v>17187</v>
      </c>
    </row>
    <row r="100" spans="1:119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</row>
    <row r="101" spans="1:119" s="18" customFormat="1" x14ac:dyDescent="0.2">
      <c r="A101" s="3"/>
      <c r="B101" s="17" t="s">
        <v>82</v>
      </c>
      <c r="C101" s="32">
        <v>84443</v>
      </c>
      <c r="D101" s="32">
        <v>84539</v>
      </c>
      <c r="E101" s="32">
        <v>83963</v>
      </c>
      <c r="F101" s="32">
        <v>84389</v>
      </c>
      <c r="G101" s="32">
        <v>84615</v>
      </c>
      <c r="H101" s="32">
        <v>85391</v>
      </c>
      <c r="I101" s="32">
        <v>85860</v>
      </c>
      <c r="J101" s="32">
        <v>86813</v>
      </c>
      <c r="K101" s="32">
        <v>87604</v>
      </c>
      <c r="L101" s="32">
        <v>88721</v>
      </c>
      <c r="M101" s="32">
        <v>89099</v>
      </c>
      <c r="N101" s="32">
        <v>88742</v>
      </c>
      <c r="O101" s="32">
        <v>88947</v>
      </c>
      <c r="P101" s="32">
        <v>88816</v>
      </c>
      <c r="Q101" s="32">
        <v>88059</v>
      </c>
      <c r="R101" s="32">
        <v>88391</v>
      </c>
      <c r="S101" s="32">
        <v>88663</v>
      </c>
      <c r="T101" s="32">
        <v>89043</v>
      </c>
      <c r="U101" s="32">
        <v>89108</v>
      </c>
      <c r="V101" s="32">
        <v>89738</v>
      </c>
      <c r="W101" s="32">
        <v>90971</v>
      </c>
      <c r="X101" s="32">
        <v>91755</v>
      </c>
      <c r="Y101" s="32">
        <v>92241</v>
      </c>
      <c r="Z101" s="32">
        <v>91838</v>
      </c>
      <c r="AA101" s="32">
        <v>92298</v>
      </c>
      <c r="AB101" s="32">
        <v>92635</v>
      </c>
      <c r="AC101" s="32">
        <v>92715</v>
      </c>
      <c r="AD101" s="32">
        <v>92487</v>
      </c>
      <c r="AE101" s="32">
        <v>93055</v>
      </c>
      <c r="AF101" s="32">
        <v>93537</v>
      </c>
      <c r="AG101" s="32">
        <v>93969</v>
      </c>
      <c r="AH101" s="32">
        <v>94666</v>
      </c>
      <c r="AI101" s="32">
        <v>95371</v>
      </c>
      <c r="AJ101" s="32">
        <v>96482</v>
      </c>
      <c r="AK101" s="32">
        <v>97005</v>
      </c>
      <c r="AL101" s="32">
        <v>96742</v>
      </c>
      <c r="AM101" s="32">
        <v>96968</v>
      </c>
      <c r="AN101" s="32">
        <v>97092</v>
      </c>
      <c r="AO101" s="32">
        <v>96752</v>
      </c>
      <c r="AP101" s="32">
        <v>97125</v>
      </c>
      <c r="AQ101" s="32">
        <v>97288</v>
      </c>
      <c r="AR101" s="32">
        <v>97692</v>
      </c>
      <c r="AS101" s="32">
        <v>98501</v>
      </c>
      <c r="AT101" s="32">
        <v>99329</v>
      </c>
      <c r="AU101" s="32">
        <v>99821</v>
      </c>
      <c r="AV101" s="32">
        <v>100842</v>
      </c>
      <c r="AW101" s="32">
        <v>101626</v>
      </c>
      <c r="AX101" s="32">
        <v>100977</v>
      </c>
      <c r="AY101" s="32">
        <v>101397</v>
      </c>
      <c r="AZ101" s="32">
        <v>101845</v>
      </c>
      <c r="BA101" s="32">
        <v>101768</v>
      </c>
      <c r="BB101" s="32">
        <v>101875</v>
      </c>
      <c r="BC101" s="32">
        <v>102206</v>
      </c>
      <c r="BD101" s="32">
        <v>102927</v>
      </c>
      <c r="BE101" s="32">
        <v>103697</v>
      </c>
      <c r="BF101" s="32">
        <v>105003</v>
      </c>
      <c r="BG101" s="32">
        <v>105762</v>
      </c>
      <c r="BH101" s="32">
        <v>106886</v>
      </c>
      <c r="BI101" s="32">
        <v>106959</v>
      </c>
      <c r="BJ101" s="32">
        <v>106597</v>
      </c>
      <c r="BK101" s="32">
        <v>107166</v>
      </c>
      <c r="BL101" s="32">
        <v>107094</v>
      </c>
      <c r="BM101" s="32">
        <v>106991</v>
      </c>
      <c r="BN101" s="32">
        <v>107476</v>
      </c>
      <c r="BO101" s="32">
        <v>108013</v>
      </c>
      <c r="BP101" s="32">
        <v>108814</v>
      </c>
      <c r="BQ101" s="32">
        <v>109386</v>
      </c>
      <c r="BR101" s="32">
        <v>110728</v>
      </c>
      <c r="BS101" s="32">
        <v>111412</v>
      </c>
      <c r="BT101" s="32">
        <v>112479</v>
      </c>
      <c r="BU101" s="32">
        <v>113011</v>
      </c>
      <c r="BV101" s="32">
        <v>112353</v>
      </c>
      <c r="BW101" s="32">
        <v>112676</v>
      </c>
      <c r="BX101" s="32">
        <v>112895</v>
      </c>
      <c r="BY101" s="32">
        <v>112759</v>
      </c>
      <c r="BZ101" s="32">
        <v>113369</v>
      </c>
      <c r="CA101" s="32">
        <v>113732</v>
      </c>
      <c r="CB101" s="32">
        <v>114221</v>
      </c>
      <c r="CC101" s="32">
        <v>115380</v>
      </c>
      <c r="CD101" s="32">
        <v>116928</v>
      </c>
      <c r="CE101" s="32">
        <v>117616</v>
      </c>
      <c r="CF101" s="32">
        <v>118963</v>
      </c>
      <c r="CG101" s="32">
        <v>119356</v>
      </c>
      <c r="CH101" s="32">
        <v>118741</v>
      </c>
      <c r="CI101" s="32">
        <v>118694</v>
      </c>
      <c r="CJ101" s="32">
        <v>119495</v>
      </c>
      <c r="CK101" s="32">
        <v>119516</v>
      </c>
      <c r="CL101" s="32">
        <v>119451</v>
      </c>
      <c r="CM101" s="32">
        <v>119952</v>
      </c>
      <c r="CN101" s="32">
        <v>120470</v>
      </c>
      <c r="CO101" s="32">
        <v>121036</v>
      </c>
      <c r="CP101" s="32">
        <v>122928</v>
      </c>
      <c r="CQ101" s="32">
        <v>123863</v>
      </c>
      <c r="CR101" s="32">
        <v>124521</v>
      </c>
      <c r="CS101" s="32">
        <v>125308</v>
      </c>
      <c r="CT101" s="32">
        <v>124499</v>
      </c>
      <c r="CU101" s="32">
        <v>124473</v>
      </c>
      <c r="CV101" s="32">
        <v>124979</v>
      </c>
      <c r="CW101" s="32">
        <v>125038</v>
      </c>
      <c r="CX101" s="32">
        <v>125297</v>
      </c>
      <c r="CY101" s="32">
        <v>125874</v>
      </c>
      <c r="CZ101" s="32">
        <v>126537</v>
      </c>
      <c r="DA101" s="32">
        <v>126882</v>
      </c>
      <c r="DB101" s="32">
        <v>128798</v>
      </c>
      <c r="DC101" s="32">
        <v>128931</v>
      </c>
      <c r="DD101" s="32">
        <v>129097</v>
      </c>
      <c r="DE101" s="32">
        <v>128947</v>
      </c>
      <c r="DF101" s="32">
        <v>127793</v>
      </c>
      <c r="DG101" s="32">
        <v>127736</v>
      </c>
      <c r="DH101" s="32">
        <v>127220</v>
      </c>
      <c r="DI101" s="32">
        <v>126777</v>
      </c>
      <c r="DJ101" s="32">
        <v>126747</v>
      </c>
      <c r="DK101" s="32">
        <v>126973</v>
      </c>
      <c r="DL101" s="32">
        <v>127522</v>
      </c>
      <c r="DM101" s="32">
        <v>128072</v>
      </c>
      <c r="DN101" s="32">
        <v>129002</v>
      </c>
      <c r="DO101" s="32">
        <v>129634</v>
      </c>
    </row>
    <row r="102" spans="1:119" x14ac:dyDescent="0.2">
      <c r="B102" s="15" t="s">
        <v>83</v>
      </c>
      <c r="C102" s="16">
        <v>84443</v>
      </c>
      <c r="D102" s="16">
        <v>84539</v>
      </c>
      <c r="E102" s="16">
        <v>83963</v>
      </c>
      <c r="F102" s="16">
        <v>84389</v>
      </c>
      <c r="G102" s="16">
        <v>84615</v>
      </c>
      <c r="H102" s="16">
        <v>85391</v>
      </c>
      <c r="I102" s="16">
        <v>85860</v>
      </c>
      <c r="J102" s="16">
        <v>86813</v>
      </c>
      <c r="K102" s="16">
        <v>87604</v>
      </c>
      <c r="L102" s="16">
        <v>88721</v>
      </c>
      <c r="M102" s="16">
        <v>89099</v>
      </c>
      <c r="N102" s="16">
        <v>88742</v>
      </c>
      <c r="O102" s="16">
        <v>88947</v>
      </c>
      <c r="P102" s="16">
        <v>88816</v>
      </c>
      <c r="Q102" s="16">
        <v>88059</v>
      </c>
      <c r="R102" s="16">
        <v>88391</v>
      </c>
      <c r="S102" s="16">
        <v>88663</v>
      </c>
      <c r="T102" s="16">
        <v>89043</v>
      </c>
      <c r="U102" s="16">
        <v>89108</v>
      </c>
      <c r="V102" s="16">
        <v>89738</v>
      </c>
      <c r="W102" s="16">
        <v>90971</v>
      </c>
      <c r="X102" s="16">
        <v>91755</v>
      </c>
      <c r="Y102" s="16">
        <v>92241</v>
      </c>
      <c r="Z102" s="16">
        <v>91838</v>
      </c>
      <c r="AA102" s="16">
        <v>92298</v>
      </c>
      <c r="AB102" s="16">
        <v>92635</v>
      </c>
      <c r="AC102" s="16">
        <v>92715</v>
      </c>
      <c r="AD102" s="16">
        <v>92487</v>
      </c>
      <c r="AE102" s="16">
        <v>93055</v>
      </c>
      <c r="AF102" s="16">
        <v>93537</v>
      </c>
      <c r="AG102" s="16">
        <v>93969</v>
      </c>
      <c r="AH102" s="16">
        <v>94666</v>
      </c>
      <c r="AI102" s="16">
        <v>95371</v>
      </c>
      <c r="AJ102" s="16">
        <v>96482</v>
      </c>
      <c r="AK102" s="16">
        <v>97005</v>
      </c>
      <c r="AL102" s="16">
        <v>96742</v>
      </c>
      <c r="AM102" s="16">
        <v>96968</v>
      </c>
      <c r="AN102" s="16">
        <v>97092</v>
      </c>
      <c r="AO102" s="16">
        <v>96752</v>
      </c>
      <c r="AP102" s="16">
        <v>97125</v>
      </c>
      <c r="AQ102" s="16">
        <v>97288</v>
      </c>
      <c r="AR102" s="16">
        <v>97692</v>
      </c>
      <c r="AS102" s="16">
        <v>98501</v>
      </c>
      <c r="AT102" s="16">
        <v>99329</v>
      </c>
      <c r="AU102" s="16">
        <v>99821</v>
      </c>
      <c r="AV102" s="16">
        <v>100842</v>
      </c>
      <c r="AW102" s="16">
        <v>101626</v>
      </c>
      <c r="AX102" s="16">
        <v>100977</v>
      </c>
      <c r="AY102" s="16">
        <v>101397</v>
      </c>
      <c r="AZ102" s="16">
        <v>101845</v>
      </c>
      <c r="BA102" s="16">
        <v>101768</v>
      </c>
      <c r="BB102" s="16">
        <v>101875</v>
      </c>
      <c r="BC102" s="16">
        <v>102206</v>
      </c>
      <c r="BD102" s="16">
        <v>102927</v>
      </c>
      <c r="BE102" s="16">
        <v>103697</v>
      </c>
      <c r="BF102" s="16">
        <v>105003</v>
      </c>
      <c r="BG102" s="16">
        <v>105762</v>
      </c>
      <c r="BH102" s="16">
        <v>106886</v>
      </c>
      <c r="BI102" s="16">
        <v>106959</v>
      </c>
      <c r="BJ102" s="16">
        <v>106597</v>
      </c>
      <c r="BK102" s="16">
        <v>107166</v>
      </c>
      <c r="BL102" s="16">
        <v>107094</v>
      </c>
      <c r="BM102" s="16">
        <v>106991</v>
      </c>
      <c r="BN102" s="16">
        <v>107476</v>
      </c>
      <c r="BO102" s="16">
        <v>108013</v>
      </c>
      <c r="BP102" s="16">
        <v>108814</v>
      </c>
      <c r="BQ102" s="16">
        <v>109386</v>
      </c>
      <c r="BR102" s="16">
        <v>110728</v>
      </c>
      <c r="BS102" s="16">
        <v>111412</v>
      </c>
      <c r="BT102" s="16">
        <v>112479</v>
      </c>
      <c r="BU102" s="16">
        <v>113011</v>
      </c>
      <c r="BV102" s="16">
        <v>112353</v>
      </c>
      <c r="BW102" s="16">
        <v>112676</v>
      </c>
      <c r="BX102" s="16">
        <v>112895</v>
      </c>
      <c r="BY102" s="16">
        <v>112759</v>
      </c>
      <c r="BZ102" s="16">
        <v>113369</v>
      </c>
      <c r="CA102" s="16">
        <v>113732</v>
      </c>
      <c r="CB102" s="16">
        <v>114221</v>
      </c>
      <c r="CC102" s="16">
        <v>115380</v>
      </c>
      <c r="CD102" s="16">
        <v>116928</v>
      </c>
      <c r="CE102" s="16">
        <v>117616</v>
      </c>
      <c r="CF102" s="16">
        <v>118963</v>
      </c>
      <c r="CG102" s="16">
        <v>119356</v>
      </c>
      <c r="CH102" s="16">
        <v>118741</v>
      </c>
      <c r="CI102" s="16">
        <v>118694</v>
      </c>
      <c r="CJ102" s="16">
        <v>119495</v>
      </c>
      <c r="CK102" s="16">
        <v>119516</v>
      </c>
      <c r="CL102" s="16">
        <v>119451</v>
      </c>
      <c r="CM102" s="16">
        <v>119952</v>
      </c>
      <c r="CN102" s="16">
        <v>120470</v>
      </c>
      <c r="CO102" s="16">
        <v>121036</v>
      </c>
      <c r="CP102" s="16">
        <v>122928</v>
      </c>
      <c r="CQ102" s="16">
        <v>123863</v>
      </c>
      <c r="CR102" s="16">
        <v>124521</v>
      </c>
      <c r="CS102" s="16">
        <v>125308</v>
      </c>
      <c r="CT102" s="16">
        <v>124499</v>
      </c>
      <c r="CU102" s="16">
        <v>124473</v>
      </c>
      <c r="CV102" s="16">
        <v>124979</v>
      </c>
      <c r="CW102" s="16">
        <v>125038</v>
      </c>
      <c r="CX102" s="16">
        <v>125297</v>
      </c>
      <c r="CY102" s="16">
        <v>125874</v>
      </c>
      <c r="CZ102" s="16">
        <v>126537</v>
      </c>
      <c r="DA102" s="16">
        <v>126882</v>
      </c>
      <c r="DB102" s="16">
        <v>128798</v>
      </c>
      <c r="DC102" s="16">
        <v>128931</v>
      </c>
      <c r="DD102" s="16">
        <v>129097</v>
      </c>
      <c r="DE102" s="16">
        <v>128947</v>
      </c>
      <c r="DF102" s="16">
        <v>127793</v>
      </c>
      <c r="DG102" s="16">
        <v>127736</v>
      </c>
      <c r="DH102" s="16">
        <v>127220</v>
      </c>
      <c r="DI102" s="16">
        <v>126777</v>
      </c>
      <c r="DJ102" s="16">
        <v>126747</v>
      </c>
      <c r="DK102" s="16">
        <v>126973</v>
      </c>
      <c r="DL102" s="16">
        <v>127522</v>
      </c>
      <c r="DM102" s="16">
        <v>128072</v>
      </c>
      <c r="DN102" s="16">
        <v>129002</v>
      </c>
      <c r="DO102" s="16">
        <v>129634</v>
      </c>
    </row>
    <row r="103" spans="1:119" x14ac:dyDescent="0.2">
      <c r="B103" s="17" t="s">
        <v>84</v>
      </c>
      <c r="C103" s="32">
        <v>44732</v>
      </c>
      <c r="D103" s="32">
        <v>44552</v>
      </c>
      <c r="E103" s="32">
        <v>44402</v>
      </c>
      <c r="F103" s="32">
        <v>44573</v>
      </c>
      <c r="G103" s="32">
        <v>44616</v>
      </c>
      <c r="H103" s="32">
        <v>44667</v>
      </c>
      <c r="I103" s="32">
        <v>44701</v>
      </c>
      <c r="J103" s="32">
        <v>44927</v>
      </c>
      <c r="K103" s="32">
        <v>45242</v>
      </c>
      <c r="L103" s="32">
        <v>45551</v>
      </c>
      <c r="M103" s="32">
        <v>45210</v>
      </c>
      <c r="N103" s="32">
        <v>44867</v>
      </c>
      <c r="O103" s="32">
        <v>44992</v>
      </c>
      <c r="P103" s="32">
        <v>44885</v>
      </c>
      <c r="Q103" s="32">
        <v>44794</v>
      </c>
      <c r="R103" s="32">
        <v>44722</v>
      </c>
      <c r="S103" s="32">
        <v>44781</v>
      </c>
      <c r="T103" s="32">
        <v>44913</v>
      </c>
      <c r="U103" s="32">
        <v>45020</v>
      </c>
      <c r="V103" s="32">
        <v>45342</v>
      </c>
      <c r="W103" s="32">
        <v>45703</v>
      </c>
      <c r="X103" s="32">
        <v>46157</v>
      </c>
      <c r="Y103" s="32">
        <v>46349</v>
      </c>
      <c r="Z103" s="32">
        <v>45573</v>
      </c>
      <c r="AA103" s="32">
        <v>45514</v>
      </c>
      <c r="AB103" s="32">
        <v>45535</v>
      </c>
      <c r="AC103" s="32">
        <v>45566</v>
      </c>
      <c r="AD103" s="32">
        <v>45403</v>
      </c>
      <c r="AE103" s="32">
        <v>45332</v>
      </c>
      <c r="AF103" s="32">
        <v>45461</v>
      </c>
      <c r="AG103" s="32">
        <v>45820</v>
      </c>
      <c r="AH103" s="32">
        <v>46013</v>
      </c>
      <c r="AI103" s="32">
        <v>46204</v>
      </c>
      <c r="AJ103" s="32">
        <v>46717</v>
      </c>
      <c r="AK103" s="32">
        <v>46791</v>
      </c>
      <c r="AL103" s="32">
        <v>45948</v>
      </c>
      <c r="AM103" s="32">
        <v>46180</v>
      </c>
      <c r="AN103" s="32">
        <v>46404</v>
      </c>
      <c r="AO103" s="32">
        <v>46558</v>
      </c>
      <c r="AP103" s="32">
        <v>46739</v>
      </c>
      <c r="AQ103" s="32">
        <v>46923</v>
      </c>
      <c r="AR103" s="32">
        <v>47262</v>
      </c>
      <c r="AS103" s="32">
        <v>47552</v>
      </c>
      <c r="AT103" s="32">
        <v>47954</v>
      </c>
      <c r="AU103" s="32">
        <v>48337</v>
      </c>
      <c r="AV103" s="32">
        <v>48829</v>
      </c>
      <c r="AW103" s="32">
        <v>48896</v>
      </c>
      <c r="AX103" s="32">
        <v>48014</v>
      </c>
      <c r="AY103" s="32">
        <v>48029</v>
      </c>
      <c r="AZ103" s="32">
        <v>47945</v>
      </c>
      <c r="BA103" s="32">
        <v>48021</v>
      </c>
      <c r="BB103" s="32">
        <v>48141</v>
      </c>
      <c r="BC103" s="32">
        <v>48543</v>
      </c>
      <c r="BD103" s="32">
        <v>48603</v>
      </c>
      <c r="BE103" s="32">
        <v>48868</v>
      </c>
      <c r="BF103" s="32">
        <v>48904</v>
      </c>
      <c r="BG103" s="32">
        <v>49051</v>
      </c>
      <c r="BH103" s="32">
        <v>49461</v>
      </c>
      <c r="BI103" s="32">
        <v>49576</v>
      </c>
      <c r="BJ103" s="32">
        <v>48666</v>
      </c>
      <c r="BK103" s="32">
        <v>49095</v>
      </c>
      <c r="BL103" s="32">
        <v>49481</v>
      </c>
      <c r="BM103" s="32">
        <v>49794</v>
      </c>
      <c r="BN103" s="32">
        <v>50099</v>
      </c>
      <c r="BO103" s="32">
        <v>50347</v>
      </c>
      <c r="BP103" s="32">
        <v>50276</v>
      </c>
      <c r="BQ103" s="32">
        <v>50231</v>
      </c>
      <c r="BR103" s="32">
        <v>49758</v>
      </c>
      <c r="BS103" s="32">
        <v>49881</v>
      </c>
      <c r="BT103" s="32">
        <v>50062</v>
      </c>
      <c r="BU103" s="32">
        <v>50191</v>
      </c>
      <c r="BV103" s="32">
        <v>49202</v>
      </c>
      <c r="BW103" s="32">
        <v>49454</v>
      </c>
      <c r="BX103" s="32">
        <v>49352</v>
      </c>
      <c r="BY103" s="32">
        <v>49339</v>
      </c>
      <c r="BZ103" s="32">
        <v>49634</v>
      </c>
      <c r="CA103" s="32">
        <v>49785</v>
      </c>
      <c r="CB103" s="32">
        <v>50187</v>
      </c>
      <c r="CC103" s="32">
        <v>50891</v>
      </c>
      <c r="CD103" s="32">
        <v>51257</v>
      </c>
      <c r="CE103" s="32">
        <v>51641</v>
      </c>
      <c r="CF103" s="32">
        <v>52160</v>
      </c>
      <c r="CG103" s="32">
        <v>52392</v>
      </c>
      <c r="CH103" s="32">
        <v>51281</v>
      </c>
      <c r="CI103" s="32">
        <v>51682</v>
      </c>
      <c r="CJ103" s="32">
        <v>51975</v>
      </c>
      <c r="CK103" s="32">
        <v>51953</v>
      </c>
      <c r="CL103" s="32">
        <v>52144</v>
      </c>
      <c r="CM103" s="32">
        <v>52235</v>
      </c>
      <c r="CN103" s="32">
        <v>52287</v>
      </c>
      <c r="CO103" s="32">
        <v>53302</v>
      </c>
      <c r="CP103" s="32">
        <v>53443</v>
      </c>
      <c r="CQ103" s="32">
        <v>53985</v>
      </c>
      <c r="CR103" s="32">
        <v>54319</v>
      </c>
      <c r="CS103" s="32">
        <v>54344</v>
      </c>
      <c r="CT103" s="32">
        <v>53000</v>
      </c>
      <c r="CU103" s="32">
        <v>53385</v>
      </c>
      <c r="CV103" s="32">
        <v>53811</v>
      </c>
      <c r="CW103" s="32">
        <v>53662</v>
      </c>
      <c r="CX103" s="32">
        <v>53559</v>
      </c>
      <c r="CY103" s="32">
        <v>53391</v>
      </c>
      <c r="CZ103" s="32">
        <v>53131</v>
      </c>
      <c r="DA103" s="32">
        <v>53585</v>
      </c>
      <c r="DB103" s="32">
        <v>53614</v>
      </c>
      <c r="DC103" s="32">
        <v>53671</v>
      </c>
      <c r="DD103" s="32">
        <v>53377</v>
      </c>
      <c r="DE103" s="32">
        <v>53099</v>
      </c>
      <c r="DF103" s="32">
        <v>51894</v>
      </c>
      <c r="DG103" s="32">
        <v>52105</v>
      </c>
      <c r="DH103" s="32">
        <v>51989</v>
      </c>
      <c r="DI103" s="32">
        <v>51731</v>
      </c>
      <c r="DJ103" s="32">
        <v>51634</v>
      </c>
      <c r="DK103" s="32">
        <v>51746</v>
      </c>
      <c r="DL103" s="32">
        <v>51525</v>
      </c>
      <c r="DM103" s="32">
        <v>52432</v>
      </c>
      <c r="DN103" s="32">
        <v>52700</v>
      </c>
      <c r="DO103" s="32">
        <v>52906</v>
      </c>
    </row>
    <row r="104" spans="1:119" x14ac:dyDescent="0.2">
      <c r="B104" s="15" t="s">
        <v>85</v>
      </c>
      <c r="C104" s="16">
        <v>44732</v>
      </c>
      <c r="D104" s="16">
        <v>44552</v>
      </c>
      <c r="E104" s="16">
        <v>44402</v>
      </c>
      <c r="F104" s="16">
        <v>44573</v>
      </c>
      <c r="G104" s="16">
        <v>44616</v>
      </c>
      <c r="H104" s="16">
        <v>44667</v>
      </c>
      <c r="I104" s="16">
        <v>44701</v>
      </c>
      <c r="J104" s="16">
        <v>44927</v>
      </c>
      <c r="K104" s="16">
        <v>45242</v>
      </c>
      <c r="L104" s="16">
        <v>45551</v>
      </c>
      <c r="M104" s="16">
        <v>45210</v>
      </c>
      <c r="N104" s="16">
        <v>44867</v>
      </c>
      <c r="O104" s="16">
        <v>44992</v>
      </c>
      <c r="P104" s="16">
        <v>44885</v>
      </c>
      <c r="Q104" s="16">
        <v>44794</v>
      </c>
      <c r="R104" s="16">
        <v>44722</v>
      </c>
      <c r="S104" s="16">
        <v>44781</v>
      </c>
      <c r="T104" s="16">
        <v>44913</v>
      </c>
      <c r="U104" s="16">
        <v>45020</v>
      </c>
      <c r="V104" s="16">
        <v>45342</v>
      </c>
      <c r="W104" s="16">
        <v>45703</v>
      </c>
      <c r="X104" s="16">
        <v>46157</v>
      </c>
      <c r="Y104" s="16">
        <v>46349</v>
      </c>
      <c r="Z104" s="16">
        <v>45573</v>
      </c>
      <c r="AA104" s="16">
        <v>45514</v>
      </c>
      <c r="AB104" s="16">
        <v>45535</v>
      </c>
      <c r="AC104" s="16">
        <v>45566</v>
      </c>
      <c r="AD104" s="16">
        <v>45403</v>
      </c>
      <c r="AE104" s="16">
        <v>45332</v>
      </c>
      <c r="AF104" s="16">
        <v>45461</v>
      </c>
      <c r="AG104" s="16">
        <v>45820</v>
      </c>
      <c r="AH104" s="16">
        <v>46013</v>
      </c>
      <c r="AI104" s="16">
        <v>46204</v>
      </c>
      <c r="AJ104" s="16">
        <v>46717</v>
      </c>
      <c r="AK104" s="16">
        <v>46791</v>
      </c>
      <c r="AL104" s="16">
        <v>45948</v>
      </c>
      <c r="AM104" s="16">
        <v>46180</v>
      </c>
      <c r="AN104" s="16">
        <v>46404</v>
      </c>
      <c r="AO104" s="16">
        <v>46558</v>
      </c>
      <c r="AP104" s="16">
        <v>46739</v>
      </c>
      <c r="AQ104" s="16">
        <v>46923</v>
      </c>
      <c r="AR104" s="16">
        <v>47262</v>
      </c>
      <c r="AS104" s="16">
        <v>47552</v>
      </c>
      <c r="AT104" s="16">
        <v>47954</v>
      </c>
      <c r="AU104" s="16">
        <v>48337</v>
      </c>
      <c r="AV104" s="16">
        <v>48829</v>
      </c>
      <c r="AW104" s="16">
        <v>48896</v>
      </c>
      <c r="AX104" s="16">
        <v>48014</v>
      </c>
      <c r="AY104" s="16">
        <v>48029</v>
      </c>
      <c r="AZ104" s="16">
        <v>47945</v>
      </c>
      <c r="BA104" s="16">
        <v>48021</v>
      </c>
      <c r="BB104" s="16">
        <v>48141</v>
      </c>
      <c r="BC104" s="16">
        <v>48543</v>
      </c>
      <c r="BD104" s="16">
        <v>48603</v>
      </c>
      <c r="BE104" s="16">
        <v>48868</v>
      </c>
      <c r="BF104" s="16">
        <v>48904</v>
      </c>
      <c r="BG104" s="16">
        <v>49051</v>
      </c>
      <c r="BH104" s="16">
        <v>49461</v>
      </c>
      <c r="BI104" s="16">
        <v>49576</v>
      </c>
      <c r="BJ104" s="16">
        <v>48666</v>
      </c>
      <c r="BK104" s="16">
        <v>49095</v>
      </c>
      <c r="BL104" s="16">
        <v>49481</v>
      </c>
      <c r="BM104" s="16">
        <v>49794</v>
      </c>
      <c r="BN104" s="16">
        <v>50099</v>
      </c>
      <c r="BO104" s="16">
        <v>50347</v>
      </c>
      <c r="BP104" s="16">
        <v>50276</v>
      </c>
      <c r="BQ104" s="16">
        <v>50231</v>
      </c>
      <c r="BR104" s="16">
        <v>49758</v>
      </c>
      <c r="BS104" s="16">
        <v>49881</v>
      </c>
      <c r="BT104" s="16">
        <v>50062</v>
      </c>
      <c r="BU104" s="16">
        <v>50191</v>
      </c>
      <c r="BV104" s="16">
        <v>49202</v>
      </c>
      <c r="BW104" s="16">
        <v>49454</v>
      </c>
      <c r="BX104" s="16">
        <v>49352</v>
      </c>
      <c r="BY104" s="16">
        <v>49339</v>
      </c>
      <c r="BZ104" s="16">
        <v>49634</v>
      </c>
      <c r="CA104" s="16">
        <v>49785</v>
      </c>
      <c r="CB104" s="16">
        <v>50187</v>
      </c>
      <c r="CC104" s="16">
        <v>50891</v>
      </c>
      <c r="CD104" s="16">
        <v>51257</v>
      </c>
      <c r="CE104" s="16">
        <v>51641</v>
      </c>
      <c r="CF104" s="16">
        <v>52160</v>
      </c>
      <c r="CG104" s="16">
        <v>52392</v>
      </c>
      <c r="CH104" s="16">
        <v>51281</v>
      </c>
      <c r="CI104" s="16">
        <v>51682</v>
      </c>
      <c r="CJ104" s="16">
        <v>51975</v>
      </c>
      <c r="CK104" s="16">
        <v>51953</v>
      </c>
      <c r="CL104" s="16">
        <v>52144</v>
      </c>
      <c r="CM104" s="16">
        <v>52235</v>
      </c>
      <c r="CN104" s="16">
        <v>52287</v>
      </c>
      <c r="CO104" s="16">
        <v>53302</v>
      </c>
      <c r="CP104" s="16">
        <v>53443</v>
      </c>
      <c r="CQ104" s="16">
        <v>53985</v>
      </c>
      <c r="CR104" s="16">
        <v>54319</v>
      </c>
      <c r="CS104" s="16">
        <v>54344</v>
      </c>
      <c r="CT104" s="16">
        <v>53000</v>
      </c>
      <c r="CU104" s="16">
        <v>53385</v>
      </c>
      <c r="CV104" s="16">
        <v>53811</v>
      </c>
      <c r="CW104" s="16">
        <v>53662</v>
      </c>
      <c r="CX104" s="16">
        <v>53559</v>
      </c>
      <c r="CY104" s="16">
        <v>53391</v>
      </c>
      <c r="CZ104" s="16">
        <v>53131</v>
      </c>
      <c r="DA104" s="16">
        <v>53585</v>
      </c>
      <c r="DB104" s="16">
        <v>53614</v>
      </c>
      <c r="DC104" s="16">
        <v>53671</v>
      </c>
      <c r="DD104" s="16">
        <v>53377</v>
      </c>
      <c r="DE104" s="16">
        <v>53099</v>
      </c>
      <c r="DF104" s="16">
        <v>51894</v>
      </c>
      <c r="DG104" s="16">
        <v>52105</v>
      </c>
      <c r="DH104" s="16">
        <v>51989</v>
      </c>
      <c r="DI104" s="16">
        <v>51731</v>
      </c>
      <c r="DJ104" s="16">
        <v>51634</v>
      </c>
      <c r="DK104" s="16">
        <v>51746</v>
      </c>
      <c r="DL104" s="16">
        <v>51525</v>
      </c>
      <c r="DM104" s="16">
        <v>52432</v>
      </c>
      <c r="DN104" s="16">
        <v>52700</v>
      </c>
      <c r="DO104" s="16">
        <v>52906</v>
      </c>
    </row>
    <row r="105" spans="1:119" s="20" customFormat="1" x14ac:dyDescent="0.2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38803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35212</v>
      </c>
      <c r="DK105" s="32">
        <v>34644</v>
      </c>
      <c r="DL105" s="32">
        <v>34312</v>
      </c>
      <c r="DM105" s="32">
        <v>34208</v>
      </c>
      <c r="DN105" s="32">
        <v>34326</v>
      </c>
      <c r="DO105" s="32">
        <v>34633</v>
      </c>
    </row>
    <row r="106" spans="1:119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38803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35212</v>
      </c>
      <c r="DK106" s="16">
        <v>34644</v>
      </c>
      <c r="DL106" s="16">
        <v>34312</v>
      </c>
      <c r="DM106" s="16">
        <v>34208</v>
      </c>
      <c r="DN106" s="16">
        <v>34326</v>
      </c>
      <c r="DO106" s="16">
        <v>34633</v>
      </c>
    </row>
    <row r="107" spans="1:119" x14ac:dyDescent="0.2">
      <c r="A107" s="8"/>
      <c r="B107" s="17" t="s">
        <v>88</v>
      </c>
      <c r="C107" s="32">
        <v>38779</v>
      </c>
      <c r="D107" s="32">
        <v>38684</v>
      </c>
      <c r="E107" s="32">
        <v>39034</v>
      </c>
      <c r="F107" s="32">
        <v>39137</v>
      </c>
      <c r="G107" s="32">
        <v>39223</v>
      </c>
      <c r="H107" s="32">
        <v>39347</v>
      </c>
      <c r="I107" s="32">
        <v>39453</v>
      </c>
      <c r="J107" s="32">
        <v>39606</v>
      </c>
      <c r="K107" s="32">
        <v>39728</v>
      </c>
      <c r="L107" s="32">
        <v>39922</v>
      </c>
      <c r="M107" s="32">
        <v>39951</v>
      </c>
      <c r="N107" s="32">
        <v>39772</v>
      </c>
      <c r="O107" s="32">
        <v>39921</v>
      </c>
      <c r="P107" s="32">
        <v>39948</v>
      </c>
      <c r="Q107" s="32">
        <v>39890</v>
      </c>
      <c r="R107" s="32">
        <v>39921</v>
      </c>
      <c r="S107" s="32">
        <v>39813</v>
      </c>
      <c r="T107" s="32">
        <v>39958</v>
      </c>
      <c r="U107" s="32">
        <v>40192</v>
      </c>
      <c r="V107" s="32">
        <v>40542</v>
      </c>
      <c r="W107" s="32">
        <v>40793</v>
      </c>
      <c r="X107" s="32">
        <v>41095</v>
      </c>
      <c r="Y107" s="32">
        <v>41130</v>
      </c>
      <c r="Z107" s="32">
        <v>40675</v>
      </c>
      <c r="AA107" s="32">
        <v>40834</v>
      </c>
      <c r="AB107" s="32">
        <v>40889</v>
      </c>
      <c r="AC107" s="32">
        <v>41153</v>
      </c>
      <c r="AD107" s="32">
        <v>41087</v>
      </c>
      <c r="AE107" s="32">
        <v>41450</v>
      </c>
      <c r="AF107" s="32">
        <v>41688</v>
      </c>
      <c r="AG107" s="32">
        <v>41796</v>
      </c>
      <c r="AH107" s="32">
        <v>42150</v>
      </c>
      <c r="AI107" s="32">
        <v>42430</v>
      </c>
      <c r="AJ107" s="32">
        <v>42676</v>
      </c>
      <c r="AK107" s="32">
        <v>42940</v>
      </c>
      <c r="AL107" s="32">
        <v>42789</v>
      </c>
      <c r="AM107" s="32">
        <v>42946</v>
      </c>
      <c r="AN107" s="32">
        <v>43030</v>
      </c>
      <c r="AO107" s="32">
        <v>43237</v>
      </c>
      <c r="AP107" s="32">
        <v>43420</v>
      </c>
      <c r="AQ107" s="32">
        <v>43472</v>
      </c>
      <c r="AR107" s="32">
        <v>43581</v>
      </c>
      <c r="AS107" s="32">
        <v>43727</v>
      </c>
      <c r="AT107" s="32">
        <v>44007</v>
      </c>
      <c r="AU107" s="32">
        <v>44300</v>
      </c>
      <c r="AV107" s="32">
        <v>44491</v>
      </c>
      <c r="AW107" s="32">
        <v>44810</v>
      </c>
      <c r="AX107" s="32">
        <v>44603</v>
      </c>
      <c r="AY107" s="32">
        <v>44679</v>
      </c>
      <c r="AZ107" s="32">
        <v>44796</v>
      </c>
      <c r="BA107" s="32">
        <v>44786</v>
      </c>
      <c r="BB107" s="32">
        <v>44945</v>
      </c>
      <c r="BC107" s="32">
        <v>44952</v>
      </c>
      <c r="BD107" s="32">
        <v>45086</v>
      </c>
      <c r="BE107" s="32">
        <v>45372</v>
      </c>
      <c r="BF107" s="32">
        <v>45853</v>
      </c>
      <c r="BG107" s="32">
        <v>46145</v>
      </c>
      <c r="BH107" s="32">
        <v>46275</v>
      </c>
      <c r="BI107" s="32">
        <v>46646</v>
      </c>
      <c r="BJ107" s="32">
        <v>46400</v>
      </c>
      <c r="BK107" s="32">
        <v>46534</v>
      </c>
      <c r="BL107" s="32">
        <v>46679</v>
      </c>
      <c r="BM107" s="32">
        <v>46940</v>
      </c>
      <c r="BN107" s="32">
        <v>47301</v>
      </c>
      <c r="BO107" s="32">
        <v>47376</v>
      </c>
      <c r="BP107" s="32">
        <v>47612</v>
      </c>
      <c r="BQ107" s="32">
        <v>47642</v>
      </c>
      <c r="BR107" s="32">
        <v>47803</v>
      </c>
      <c r="BS107" s="32">
        <v>48005</v>
      </c>
      <c r="BT107" s="32">
        <v>48319</v>
      </c>
      <c r="BU107" s="32">
        <v>48429</v>
      </c>
      <c r="BV107" s="32">
        <v>47970</v>
      </c>
      <c r="BW107" s="32">
        <v>48051</v>
      </c>
      <c r="BX107" s="32">
        <v>47813</v>
      </c>
      <c r="BY107" s="32">
        <v>47874</v>
      </c>
      <c r="BZ107" s="32">
        <v>48097</v>
      </c>
      <c r="CA107" s="32">
        <v>48267</v>
      </c>
      <c r="CB107" s="32">
        <v>48376</v>
      </c>
      <c r="CC107" s="32">
        <v>48479</v>
      </c>
      <c r="CD107" s="32">
        <v>48680</v>
      </c>
      <c r="CE107" s="32">
        <v>48749</v>
      </c>
      <c r="CF107" s="32">
        <v>48956</v>
      </c>
      <c r="CG107" s="32">
        <v>48936</v>
      </c>
      <c r="CH107" s="32">
        <v>48574</v>
      </c>
      <c r="CI107" s="32">
        <v>48614</v>
      </c>
      <c r="CJ107" s="32">
        <v>48817</v>
      </c>
      <c r="CK107" s="32">
        <v>48797</v>
      </c>
      <c r="CL107" s="32">
        <v>48864</v>
      </c>
      <c r="CM107" s="32">
        <v>48902</v>
      </c>
      <c r="CN107" s="32">
        <v>48871</v>
      </c>
      <c r="CO107" s="32">
        <v>48991</v>
      </c>
      <c r="CP107" s="32">
        <v>49264</v>
      </c>
      <c r="CQ107" s="32">
        <v>49516</v>
      </c>
      <c r="CR107" s="32">
        <v>49636</v>
      </c>
      <c r="CS107" s="32">
        <v>49761</v>
      </c>
      <c r="CT107" s="32">
        <v>49293</v>
      </c>
      <c r="CU107" s="32">
        <v>49486</v>
      </c>
      <c r="CV107" s="32">
        <v>49773</v>
      </c>
      <c r="CW107" s="32">
        <v>49946</v>
      </c>
      <c r="CX107" s="32">
        <v>50110</v>
      </c>
      <c r="CY107" s="32">
        <v>50186</v>
      </c>
      <c r="CZ107" s="32">
        <v>50281</v>
      </c>
      <c r="DA107" s="32">
        <v>50136</v>
      </c>
      <c r="DB107" s="32">
        <v>50270</v>
      </c>
      <c r="DC107" s="32">
        <v>50164</v>
      </c>
      <c r="DD107" s="32">
        <v>49992</v>
      </c>
      <c r="DE107" s="32">
        <v>50093</v>
      </c>
      <c r="DF107" s="32">
        <v>49429</v>
      </c>
      <c r="DG107" s="32">
        <v>49549</v>
      </c>
      <c r="DH107" s="32">
        <v>49238</v>
      </c>
      <c r="DI107" s="32">
        <v>49258</v>
      </c>
      <c r="DJ107" s="32">
        <v>49162</v>
      </c>
      <c r="DK107" s="32">
        <v>48945</v>
      </c>
      <c r="DL107" s="32">
        <v>49133</v>
      </c>
      <c r="DM107" s="32">
        <v>49186</v>
      </c>
      <c r="DN107" s="32">
        <v>49311</v>
      </c>
      <c r="DO107" s="32">
        <v>49442</v>
      </c>
    </row>
    <row r="108" spans="1:119" x14ac:dyDescent="0.2">
      <c r="A108" s="8"/>
      <c r="B108" s="15" t="s">
        <v>89</v>
      </c>
      <c r="C108" s="16">
        <v>38779</v>
      </c>
      <c r="D108" s="16">
        <v>38684</v>
      </c>
      <c r="E108" s="16">
        <v>39034</v>
      </c>
      <c r="F108" s="16">
        <v>39137</v>
      </c>
      <c r="G108" s="16">
        <v>39223</v>
      </c>
      <c r="H108" s="16">
        <v>39347</v>
      </c>
      <c r="I108" s="16">
        <v>39453</v>
      </c>
      <c r="J108" s="16">
        <v>39606</v>
      </c>
      <c r="K108" s="16">
        <v>39728</v>
      </c>
      <c r="L108" s="16">
        <v>39922</v>
      </c>
      <c r="M108" s="16">
        <v>39951</v>
      </c>
      <c r="N108" s="16">
        <v>39772</v>
      </c>
      <c r="O108" s="16">
        <v>39921</v>
      </c>
      <c r="P108" s="16">
        <v>39948</v>
      </c>
      <c r="Q108" s="16">
        <v>39890</v>
      </c>
      <c r="R108" s="16">
        <v>39921</v>
      </c>
      <c r="S108" s="16">
        <v>39813</v>
      </c>
      <c r="T108" s="16">
        <v>39958</v>
      </c>
      <c r="U108" s="16">
        <v>40192</v>
      </c>
      <c r="V108" s="16">
        <v>40542</v>
      </c>
      <c r="W108" s="16">
        <v>40793</v>
      </c>
      <c r="X108" s="16">
        <v>41095</v>
      </c>
      <c r="Y108" s="16">
        <v>41130</v>
      </c>
      <c r="Z108" s="16">
        <v>40675</v>
      </c>
      <c r="AA108" s="16">
        <v>40834</v>
      </c>
      <c r="AB108" s="16">
        <v>40889</v>
      </c>
      <c r="AC108" s="16">
        <v>41153</v>
      </c>
      <c r="AD108" s="16">
        <v>41087</v>
      </c>
      <c r="AE108" s="16">
        <v>41450</v>
      </c>
      <c r="AF108" s="16">
        <v>41688</v>
      </c>
      <c r="AG108" s="16">
        <v>41796</v>
      </c>
      <c r="AH108" s="16">
        <v>42150</v>
      </c>
      <c r="AI108" s="16">
        <v>42430</v>
      </c>
      <c r="AJ108" s="16">
        <v>42676</v>
      </c>
      <c r="AK108" s="16">
        <v>42940</v>
      </c>
      <c r="AL108" s="16">
        <v>42789</v>
      </c>
      <c r="AM108" s="16">
        <v>42946</v>
      </c>
      <c r="AN108" s="16">
        <v>43030</v>
      </c>
      <c r="AO108" s="16">
        <v>43237</v>
      </c>
      <c r="AP108" s="16">
        <v>43420</v>
      </c>
      <c r="AQ108" s="16">
        <v>43472</v>
      </c>
      <c r="AR108" s="16">
        <v>43581</v>
      </c>
      <c r="AS108" s="16">
        <v>43727</v>
      </c>
      <c r="AT108" s="16">
        <v>44007</v>
      </c>
      <c r="AU108" s="16">
        <v>44300</v>
      </c>
      <c r="AV108" s="16">
        <v>44491</v>
      </c>
      <c r="AW108" s="16">
        <v>44810</v>
      </c>
      <c r="AX108" s="16">
        <v>44603</v>
      </c>
      <c r="AY108" s="16">
        <v>44679</v>
      </c>
      <c r="AZ108" s="16">
        <v>44796</v>
      </c>
      <c r="BA108" s="16">
        <v>44786</v>
      </c>
      <c r="BB108" s="16">
        <v>44945</v>
      </c>
      <c r="BC108" s="16">
        <v>44952</v>
      </c>
      <c r="BD108" s="16">
        <v>45086</v>
      </c>
      <c r="BE108" s="16">
        <v>45372</v>
      </c>
      <c r="BF108" s="16">
        <v>45853</v>
      </c>
      <c r="BG108" s="16">
        <v>46145</v>
      </c>
      <c r="BH108" s="16">
        <v>46275</v>
      </c>
      <c r="BI108" s="16">
        <v>46646</v>
      </c>
      <c r="BJ108" s="16">
        <v>46400</v>
      </c>
      <c r="BK108" s="16">
        <v>46534</v>
      </c>
      <c r="BL108" s="16">
        <v>46679</v>
      </c>
      <c r="BM108" s="16">
        <v>46940</v>
      </c>
      <c r="BN108" s="16">
        <v>47301</v>
      </c>
      <c r="BO108" s="16">
        <v>47376</v>
      </c>
      <c r="BP108" s="16">
        <v>47612</v>
      </c>
      <c r="BQ108" s="16">
        <v>47642</v>
      </c>
      <c r="BR108" s="16">
        <v>47803</v>
      </c>
      <c r="BS108" s="16">
        <v>48005</v>
      </c>
      <c r="BT108" s="16">
        <v>48319</v>
      </c>
      <c r="BU108" s="16">
        <v>48429</v>
      </c>
      <c r="BV108" s="16">
        <v>47970</v>
      </c>
      <c r="BW108" s="16">
        <v>48051</v>
      </c>
      <c r="BX108" s="16">
        <v>47813</v>
      </c>
      <c r="BY108" s="16">
        <v>47874</v>
      </c>
      <c r="BZ108" s="16">
        <v>48097</v>
      </c>
      <c r="CA108" s="16">
        <v>48267</v>
      </c>
      <c r="CB108" s="16">
        <v>48376</v>
      </c>
      <c r="CC108" s="16">
        <v>48479</v>
      </c>
      <c r="CD108" s="16">
        <v>48680</v>
      </c>
      <c r="CE108" s="16">
        <v>48749</v>
      </c>
      <c r="CF108" s="16">
        <v>48956</v>
      </c>
      <c r="CG108" s="16">
        <v>48936</v>
      </c>
      <c r="CH108" s="16">
        <v>48574</v>
      </c>
      <c r="CI108" s="16">
        <v>48614</v>
      </c>
      <c r="CJ108" s="16">
        <v>48817</v>
      </c>
      <c r="CK108" s="16">
        <v>48797</v>
      </c>
      <c r="CL108" s="16">
        <v>48864</v>
      </c>
      <c r="CM108" s="16">
        <v>48902</v>
      </c>
      <c r="CN108" s="16">
        <v>48871</v>
      </c>
      <c r="CO108" s="16">
        <v>48991</v>
      </c>
      <c r="CP108" s="16">
        <v>49264</v>
      </c>
      <c r="CQ108" s="16">
        <v>49516</v>
      </c>
      <c r="CR108" s="16">
        <v>49636</v>
      </c>
      <c r="CS108" s="16">
        <v>49761</v>
      </c>
      <c r="CT108" s="16">
        <v>49293</v>
      </c>
      <c r="CU108" s="16">
        <v>49486</v>
      </c>
      <c r="CV108" s="16">
        <v>49773</v>
      </c>
      <c r="CW108" s="16">
        <v>49946</v>
      </c>
      <c r="CX108" s="16">
        <v>50110</v>
      </c>
      <c r="CY108" s="16">
        <v>50186</v>
      </c>
      <c r="CZ108" s="16">
        <v>50281</v>
      </c>
      <c r="DA108" s="16">
        <v>50136</v>
      </c>
      <c r="DB108" s="16">
        <v>50270</v>
      </c>
      <c r="DC108" s="16">
        <v>50164</v>
      </c>
      <c r="DD108" s="16">
        <v>49992</v>
      </c>
      <c r="DE108" s="16">
        <v>50093</v>
      </c>
      <c r="DF108" s="16">
        <v>49429</v>
      </c>
      <c r="DG108" s="16">
        <v>49549</v>
      </c>
      <c r="DH108" s="16">
        <v>49238</v>
      </c>
      <c r="DI108" s="16">
        <v>49258</v>
      </c>
      <c r="DJ108" s="16">
        <v>49162</v>
      </c>
      <c r="DK108" s="16">
        <v>48945</v>
      </c>
      <c r="DL108" s="16">
        <v>49133</v>
      </c>
      <c r="DM108" s="16">
        <v>49186</v>
      </c>
      <c r="DN108" s="16">
        <v>49311</v>
      </c>
      <c r="DO108" s="16">
        <v>49442</v>
      </c>
    </row>
    <row r="109" spans="1:119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126238</v>
      </c>
      <c r="DH109" s="32">
        <v>126066</v>
      </c>
      <c r="DI109" s="32">
        <v>126281</v>
      </c>
      <c r="DJ109" s="32">
        <v>126031</v>
      </c>
      <c r="DK109" s="32">
        <v>126132</v>
      </c>
      <c r="DL109" s="32">
        <v>126181</v>
      </c>
      <c r="DM109" s="32">
        <v>126230</v>
      </c>
      <c r="DN109" s="32">
        <v>125931</v>
      </c>
      <c r="DO109" s="32">
        <v>125620</v>
      </c>
    </row>
    <row r="110" spans="1:119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12589</v>
      </c>
      <c r="DH110" s="16">
        <v>12542</v>
      </c>
      <c r="DI110" s="16">
        <v>12614</v>
      </c>
      <c r="DJ110" s="16">
        <v>12622</v>
      </c>
      <c r="DK110" s="16">
        <v>12629</v>
      </c>
      <c r="DL110" s="16">
        <v>12599</v>
      </c>
      <c r="DM110" s="16">
        <v>12696</v>
      </c>
      <c r="DN110" s="16">
        <v>12931</v>
      </c>
      <c r="DO110" s="16">
        <v>12981</v>
      </c>
    </row>
    <row r="111" spans="1:119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13494</v>
      </c>
      <c r="DH111" s="16">
        <v>13283</v>
      </c>
      <c r="DI111" s="16">
        <v>13243</v>
      </c>
      <c r="DJ111" s="16">
        <v>13161</v>
      </c>
      <c r="DK111" s="16">
        <v>13066</v>
      </c>
      <c r="DL111" s="16">
        <v>13027</v>
      </c>
      <c r="DM111" s="16">
        <v>13055</v>
      </c>
      <c r="DN111" s="16">
        <v>13109</v>
      </c>
      <c r="DO111" s="16">
        <v>13062</v>
      </c>
    </row>
    <row r="112" spans="1:119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100155</v>
      </c>
      <c r="DH112" s="16">
        <v>100241</v>
      </c>
      <c r="DI112" s="16">
        <v>100424</v>
      </c>
      <c r="DJ112" s="16">
        <v>100248</v>
      </c>
      <c r="DK112" s="16">
        <v>100437</v>
      </c>
      <c r="DL112" s="16">
        <v>100555</v>
      </c>
      <c r="DM112" s="16">
        <v>100479</v>
      </c>
      <c r="DN112" s="16">
        <v>99891</v>
      </c>
      <c r="DO112" s="16">
        <v>99577</v>
      </c>
    </row>
    <row r="113" spans="1:119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53419</v>
      </c>
      <c r="DJ113" s="32">
        <v>52059</v>
      </c>
      <c r="DK113" s="32">
        <v>52136</v>
      </c>
      <c r="DL113" s="32">
        <v>52167</v>
      </c>
      <c r="DM113" s="32">
        <v>52206</v>
      </c>
      <c r="DN113" s="32">
        <v>52248</v>
      </c>
      <c r="DO113" s="32">
        <v>52148</v>
      </c>
    </row>
    <row r="114" spans="1:119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10694</v>
      </c>
      <c r="DM114" s="16">
        <v>10701</v>
      </c>
      <c r="DN114" s="16">
        <v>10538</v>
      </c>
      <c r="DO114" s="16">
        <v>10347</v>
      </c>
    </row>
    <row r="115" spans="1:119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  <c r="DO115" s="16">
        <v>5920</v>
      </c>
    </row>
    <row r="116" spans="1:119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35802</v>
      </c>
      <c r="DJ116" s="16">
        <v>35664</v>
      </c>
      <c r="DK116" s="16">
        <v>35632</v>
      </c>
      <c r="DL116" s="16">
        <v>35548</v>
      </c>
      <c r="DM116" s="16">
        <v>35569</v>
      </c>
      <c r="DN116" s="16">
        <v>35790</v>
      </c>
      <c r="DO116" s="16">
        <v>35881</v>
      </c>
    </row>
    <row r="117" spans="1:119" x14ac:dyDescent="0.2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75055</v>
      </c>
      <c r="DH117" s="32">
        <v>73828</v>
      </c>
      <c r="DI117" s="32">
        <v>73217</v>
      </c>
      <c r="DJ117" s="32">
        <v>72735</v>
      </c>
      <c r="DK117" s="32">
        <v>72892</v>
      </c>
      <c r="DL117" s="32">
        <v>72927</v>
      </c>
      <c r="DM117" s="32">
        <v>72701</v>
      </c>
      <c r="DN117" s="32">
        <v>72715</v>
      </c>
      <c r="DO117" s="32">
        <v>72646</v>
      </c>
    </row>
    <row r="118" spans="1:119" x14ac:dyDescent="0.2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20097</v>
      </c>
      <c r="DH118" s="16">
        <v>19478</v>
      </c>
      <c r="DI118" s="16">
        <v>19009</v>
      </c>
      <c r="DJ118" s="16">
        <v>18825</v>
      </c>
      <c r="DK118" s="16">
        <v>19182</v>
      </c>
      <c r="DL118" s="16">
        <v>19747</v>
      </c>
      <c r="DM118" s="16">
        <v>19661</v>
      </c>
      <c r="DN118" s="16">
        <v>19782</v>
      </c>
      <c r="DO118" s="16">
        <v>19837</v>
      </c>
    </row>
    <row r="119" spans="1:119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54350</v>
      </c>
      <c r="DI119" s="16">
        <v>54208</v>
      </c>
      <c r="DJ119" s="16">
        <v>53910</v>
      </c>
      <c r="DK119" s="16">
        <v>53710</v>
      </c>
      <c r="DL119" s="16">
        <v>53180</v>
      </c>
      <c r="DM119" s="16">
        <v>53040</v>
      </c>
      <c r="DN119" s="16">
        <v>52933</v>
      </c>
      <c r="DO119" s="16">
        <v>52809</v>
      </c>
    </row>
    <row r="120" spans="1:119" x14ac:dyDescent="0.2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18498</v>
      </c>
      <c r="DN120" s="32">
        <v>15263</v>
      </c>
      <c r="DO120" s="32">
        <v>13875</v>
      </c>
    </row>
    <row r="121" spans="1:119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3250</v>
      </c>
    </row>
    <row r="122" spans="1:119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11766</v>
      </c>
      <c r="DN122" s="16">
        <v>10673</v>
      </c>
      <c r="DO122" s="16">
        <v>10625</v>
      </c>
    </row>
    <row r="123" spans="1:119" s="20" customFormat="1" x14ac:dyDescent="0.2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61716</v>
      </c>
      <c r="DI123" s="32">
        <v>61676</v>
      </c>
      <c r="DJ123" s="32">
        <v>61739</v>
      </c>
      <c r="DK123" s="32">
        <v>62013</v>
      </c>
      <c r="DL123" s="32">
        <v>62443</v>
      </c>
      <c r="DM123" s="32">
        <v>62484</v>
      </c>
      <c r="DN123" s="32">
        <v>62660</v>
      </c>
      <c r="DO123" s="32">
        <v>62225</v>
      </c>
    </row>
    <row r="124" spans="1:119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23170</v>
      </c>
      <c r="DI124" s="16">
        <v>23255</v>
      </c>
      <c r="DJ124" s="16">
        <v>23217</v>
      </c>
      <c r="DK124" s="16">
        <v>23463</v>
      </c>
      <c r="DL124" s="16">
        <v>24182</v>
      </c>
      <c r="DM124" s="16">
        <v>24640</v>
      </c>
      <c r="DN124" s="16">
        <v>24656</v>
      </c>
      <c r="DO124" s="16">
        <v>24053</v>
      </c>
    </row>
    <row r="125" spans="1:119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6621</v>
      </c>
      <c r="DM125" s="16">
        <v>6597</v>
      </c>
      <c r="DN125" s="16">
        <v>6649</v>
      </c>
      <c r="DO125" s="16">
        <v>6665</v>
      </c>
    </row>
    <row r="126" spans="1:119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30299</v>
      </c>
      <c r="DL126" s="16">
        <v>29972</v>
      </c>
      <c r="DM126" s="16">
        <v>29476</v>
      </c>
      <c r="DN126" s="16">
        <v>29555</v>
      </c>
      <c r="DO126" s="16">
        <v>29695</v>
      </c>
    </row>
    <row r="127" spans="1:119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</row>
    <row r="128" spans="1:119" x14ac:dyDescent="0.2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208062</v>
      </c>
      <c r="DH128" s="32">
        <v>213712</v>
      </c>
      <c r="DI128" s="32">
        <v>216689</v>
      </c>
      <c r="DJ128" s="32">
        <v>217303</v>
      </c>
      <c r="DK128" s="32">
        <v>216713</v>
      </c>
      <c r="DL128" s="32">
        <v>216873</v>
      </c>
      <c r="DM128" s="32">
        <v>217081</v>
      </c>
      <c r="DN128" s="32">
        <v>217744</v>
      </c>
      <c r="DO128" s="32">
        <v>217076</v>
      </c>
    </row>
    <row r="129" spans="1:119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36319</v>
      </c>
      <c r="DL129" s="16">
        <v>36118</v>
      </c>
      <c r="DM129" s="16">
        <v>35932</v>
      </c>
      <c r="DN129" s="16">
        <v>35731</v>
      </c>
      <c r="DO129" s="16">
        <v>35178</v>
      </c>
    </row>
    <row r="130" spans="1:119" x14ac:dyDescent="0.2">
      <c r="B130" s="15" t="s">
        <v>139</v>
      </c>
      <c r="C130" s="16">
        <v>16010</v>
      </c>
      <c r="D130" s="16">
        <v>16094</v>
      </c>
      <c r="E130" s="16">
        <v>16324</v>
      </c>
      <c r="F130" s="16">
        <v>16317</v>
      </c>
      <c r="G130" s="16">
        <v>16008</v>
      </c>
      <c r="H130" s="16">
        <v>15931</v>
      </c>
      <c r="I130" s="16">
        <v>15743</v>
      </c>
      <c r="J130" s="16">
        <v>15650</v>
      </c>
      <c r="K130" s="16">
        <v>15540</v>
      </c>
      <c r="L130" s="16">
        <v>15632</v>
      </c>
      <c r="M130" s="16">
        <v>15380</v>
      </c>
      <c r="N130" s="16">
        <v>14710</v>
      </c>
      <c r="O130" s="16">
        <v>14734</v>
      </c>
      <c r="P130" s="16">
        <v>14714</v>
      </c>
      <c r="Q130" s="16">
        <v>14965</v>
      </c>
      <c r="R130" s="16">
        <v>15217</v>
      </c>
      <c r="S130" s="16">
        <v>15282</v>
      </c>
      <c r="T130" s="16">
        <v>15276</v>
      </c>
      <c r="U130" s="16">
        <v>15381</v>
      </c>
      <c r="V130" s="16">
        <v>15387</v>
      </c>
      <c r="W130" s="16">
        <v>15340</v>
      </c>
      <c r="X130" s="16">
        <v>15392</v>
      </c>
      <c r="Y130" s="16">
        <v>14898</v>
      </c>
      <c r="Z130" s="16">
        <v>13841</v>
      </c>
      <c r="AA130" s="16">
        <v>13649</v>
      </c>
      <c r="AB130" s="16">
        <v>13362</v>
      </c>
      <c r="AC130" s="16">
        <v>13210</v>
      </c>
      <c r="AD130" s="16">
        <v>13228</v>
      </c>
      <c r="AE130" s="16">
        <v>13156</v>
      </c>
      <c r="AF130" s="16">
        <v>13234</v>
      </c>
      <c r="AG130" s="16">
        <v>13398</v>
      </c>
      <c r="AH130" s="16">
        <v>13570</v>
      </c>
      <c r="AI130" s="16">
        <v>13719</v>
      </c>
      <c r="AJ130" s="16">
        <v>13853</v>
      </c>
      <c r="AK130" s="16">
        <v>13817</v>
      </c>
      <c r="AL130" s="16">
        <v>13298</v>
      </c>
      <c r="AM130" s="16">
        <v>13417</v>
      </c>
      <c r="AN130" s="16">
        <v>13449</v>
      </c>
      <c r="AO130" s="16">
        <v>13699</v>
      </c>
      <c r="AP130" s="16">
        <v>13883</v>
      </c>
      <c r="AQ130" s="16">
        <v>14136</v>
      </c>
      <c r="AR130" s="16">
        <v>14290</v>
      </c>
      <c r="AS130" s="16">
        <v>14380</v>
      </c>
      <c r="AT130" s="16">
        <v>14463</v>
      </c>
      <c r="AU130" s="16">
        <v>14424</v>
      </c>
      <c r="AV130" s="16">
        <v>14466</v>
      </c>
      <c r="AW130" s="16">
        <v>14172</v>
      </c>
      <c r="AX130" s="16">
        <v>13555</v>
      </c>
      <c r="AY130" s="16">
        <v>13667</v>
      </c>
      <c r="AZ130" s="16">
        <v>13615</v>
      </c>
      <c r="BA130" s="16">
        <v>13386</v>
      </c>
      <c r="BB130" s="16">
        <v>13529</v>
      </c>
      <c r="BC130" s="16">
        <v>13492</v>
      </c>
      <c r="BD130" s="16">
        <v>13424</v>
      </c>
      <c r="BE130" s="16">
        <v>13516</v>
      </c>
      <c r="BF130" s="16">
        <v>13505</v>
      </c>
      <c r="BG130" s="16">
        <v>13551</v>
      </c>
      <c r="BH130" s="16">
        <v>13663</v>
      </c>
      <c r="BI130" s="16">
        <v>13405</v>
      </c>
      <c r="BJ130" s="16">
        <v>12701</v>
      </c>
      <c r="BK130" s="16">
        <v>12777</v>
      </c>
      <c r="BL130" s="16">
        <v>12930</v>
      </c>
      <c r="BM130" s="16">
        <v>13024</v>
      </c>
      <c r="BN130" s="16">
        <v>13043</v>
      </c>
      <c r="BO130" s="16">
        <v>12966</v>
      </c>
      <c r="BP130" s="16">
        <v>12990</v>
      </c>
      <c r="BQ130" s="16">
        <v>12931</v>
      </c>
      <c r="BR130" s="16">
        <v>12917</v>
      </c>
      <c r="BS130" s="16">
        <v>12966</v>
      </c>
      <c r="BT130" s="16">
        <v>12961</v>
      </c>
      <c r="BU130" s="16">
        <v>12858</v>
      </c>
      <c r="BV130" s="16">
        <v>12228</v>
      </c>
      <c r="BW130" s="16">
        <v>12452</v>
      </c>
      <c r="BX130" s="16">
        <v>12359</v>
      </c>
      <c r="BY130" s="16">
        <v>12315</v>
      </c>
      <c r="BZ130" s="16">
        <v>12321</v>
      </c>
      <c r="CA130" s="16">
        <v>12355</v>
      </c>
      <c r="CB130" s="16">
        <v>12360</v>
      </c>
      <c r="CC130" s="16">
        <v>12370</v>
      </c>
      <c r="CD130" s="16">
        <v>12347</v>
      </c>
      <c r="CE130" s="16">
        <v>12475</v>
      </c>
      <c r="CF130" s="16">
        <v>12552</v>
      </c>
      <c r="CG130" s="16">
        <v>12394</v>
      </c>
      <c r="CH130" s="16">
        <v>11775</v>
      </c>
      <c r="CI130" s="16">
        <v>11972</v>
      </c>
      <c r="CJ130" s="16">
        <v>12160</v>
      </c>
      <c r="CK130" s="16">
        <v>12295</v>
      </c>
      <c r="CL130" s="16">
        <v>12327</v>
      </c>
      <c r="CM130" s="16">
        <v>12256</v>
      </c>
      <c r="CN130" s="16">
        <v>12247</v>
      </c>
      <c r="CO130" s="16">
        <v>12231</v>
      </c>
      <c r="CP130" s="16">
        <v>12146</v>
      </c>
      <c r="CQ130" s="16">
        <v>12083</v>
      </c>
      <c r="CR130" s="16">
        <v>12012</v>
      </c>
      <c r="CS130" s="16">
        <v>11889</v>
      </c>
      <c r="CT130" s="16">
        <v>11376</v>
      </c>
      <c r="CU130" s="16">
        <v>11532</v>
      </c>
      <c r="CV130" s="16">
        <v>11585</v>
      </c>
      <c r="CW130" s="16">
        <v>11601</v>
      </c>
      <c r="CX130" s="16">
        <v>11601</v>
      </c>
      <c r="CY130" s="16">
        <v>11582</v>
      </c>
      <c r="CZ130" s="16">
        <v>11633</v>
      </c>
      <c r="DA130" s="16">
        <v>11546</v>
      </c>
      <c r="DB130" s="16">
        <v>11549</v>
      </c>
      <c r="DC130" s="16">
        <v>11437</v>
      </c>
      <c r="DD130" s="16">
        <v>11341</v>
      </c>
      <c r="DE130" s="16">
        <v>11034</v>
      </c>
      <c r="DF130" s="16">
        <v>10528</v>
      </c>
      <c r="DG130" s="16">
        <v>10582</v>
      </c>
      <c r="DH130" s="16">
        <v>10711</v>
      </c>
      <c r="DI130" s="16">
        <v>10832</v>
      </c>
      <c r="DJ130" s="16">
        <v>10968</v>
      </c>
      <c r="DK130" s="16">
        <v>10936</v>
      </c>
      <c r="DL130" s="16">
        <v>10813</v>
      </c>
      <c r="DM130" s="16">
        <v>10797</v>
      </c>
      <c r="DN130" s="16">
        <v>10818</v>
      </c>
      <c r="DO130" s="16">
        <v>10801</v>
      </c>
    </row>
    <row r="131" spans="1:119" x14ac:dyDescent="0.2">
      <c r="B131" s="15" t="s">
        <v>140</v>
      </c>
      <c r="C131" s="16">
        <v>197506</v>
      </c>
      <c r="D131" s="16">
        <v>201075</v>
      </c>
      <c r="E131" s="16">
        <v>204651</v>
      </c>
      <c r="F131" s="16">
        <v>207566</v>
      </c>
      <c r="G131" s="16">
        <v>207590</v>
      </c>
      <c r="H131" s="16">
        <v>207141</v>
      </c>
      <c r="I131" s="16">
        <v>208177</v>
      </c>
      <c r="J131" s="16">
        <v>203921</v>
      </c>
      <c r="K131" s="16">
        <v>208384</v>
      </c>
      <c r="L131" s="16">
        <v>212293</v>
      </c>
      <c r="M131" s="16">
        <v>212146</v>
      </c>
      <c r="N131" s="16">
        <v>199258</v>
      </c>
      <c r="O131" s="16">
        <v>203574</v>
      </c>
      <c r="P131" s="16">
        <v>208035</v>
      </c>
      <c r="Q131" s="16">
        <v>211660</v>
      </c>
      <c r="R131" s="16">
        <v>214705</v>
      </c>
      <c r="S131" s="16">
        <v>215967</v>
      </c>
      <c r="T131" s="16">
        <v>217022</v>
      </c>
      <c r="U131" s="16">
        <v>217797</v>
      </c>
      <c r="V131" s="16">
        <v>219365</v>
      </c>
      <c r="W131" s="16">
        <v>220219</v>
      </c>
      <c r="X131" s="16">
        <v>217499</v>
      </c>
      <c r="Y131" s="16">
        <v>211969</v>
      </c>
      <c r="Z131" s="16">
        <v>192751</v>
      </c>
      <c r="AA131" s="16">
        <v>192607</v>
      </c>
      <c r="AB131" s="16">
        <v>193540</v>
      </c>
      <c r="AC131" s="16">
        <v>195609</v>
      </c>
      <c r="AD131" s="16">
        <v>195251</v>
      </c>
      <c r="AE131" s="16">
        <v>193831</v>
      </c>
      <c r="AF131" s="16">
        <v>194215</v>
      </c>
      <c r="AG131" s="16">
        <v>195508</v>
      </c>
      <c r="AH131" s="16">
        <v>199467</v>
      </c>
      <c r="AI131" s="16">
        <v>204508</v>
      </c>
      <c r="AJ131" s="16">
        <v>207422</v>
      </c>
      <c r="AK131" s="16">
        <v>206507</v>
      </c>
      <c r="AL131" s="16">
        <v>192944</v>
      </c>
      <c r="AM131" s="16">
        <v>198316</v>
      </c>
      <c r="AN131" s="16">
        <v>205311</v>
      </c>
      <c r="AO131" s="16">
        <v>212287</v>
      </c>
      <c r="AP131" s="16">
        <v>216874</v>
      </c>
      <c r="AQ131" s="16">
        <v>219065</v>
      </c>
      <c r="AR131" s="16">
        <v>221716</v>
      </c>
      <c r="AS131" s="16">
        <v>225461</v>
      </c>
      <c r="AT131" s="16">
        <v>230074</v>
      </c>
      <c r="AU131" s="16">
        <v>232254</v>
      </c>
      <c r="AV131" s="16">
        <v>233305</v>
      </c>
      <c r="AW131" s="16">
        <v>230188</v>
      </c>
      <c r="AX131" s="16">
        <v>215398</v>
      </c>
      <c r="AY131" s="16">
        <v>218818</v>
      </c>
      <c r="AZ131" s="16">
        <v>223407</v>
      </c>
      <c r="BA131" s="16">
        <v>226259</v>
      </c>
      <c r="BB131" s="16">
        <v>228117</v>
      </c>
      <c r="BC131" s="16">
        <v>225792</v>
      </c>
      <c r="BD131" s="16">
        <v>224624</v>
      </c>
      <c r="BE131" s="16">
        <v>227712</v>
      </c>
      <c r="BF131" s="16">
        <v>228713</v>
      </c>
      <c r="BG131" s="16">
        <v>228013</v>
      </c>
      <c r="BH131" s="16">
        <v>226512</v>
      </c>
      <c r="BI131" s="16">
        <v>221714</v>
      </c>
      <c r="BJ131" s="16">
        <v>206158</v>
      </c>
      <c r="BK131" s="16">
        <v>210132</v>
      </c>
      <c r="BL131" s="16">
        <v>213062</v>
      </c>
      <c r="BM131" s="16">
        <v>214908</v>
      </c>
      <c r="BN131" s="16">
        <v>215672</v>
      </c>
      <c r="BO131" s="16">
        <v>214508</v>
      </c>
      <c r="BP131" s="16">
        <v>213809</v>
      </c>
      <c r="BQ131" s="16">
        <v>215535</v>
      </c>
      <c r="BR131" s="16">
        <v>215024</v>
      </c>
      <c r="BS131" s="16">
        <v>215087</v>
      </c>
      <c r="BT131" s="16">
        <v>213280</v>
      </c>
      <c r="BU131" s="16">
        <v>209616</v>
      </c>
      <c r="BV131" s="16">
        <v>194494</v>
      </c>
      <c r="BW131" s="16">
        <v>198914</v>
      </c>
      <c r="BX131" s="16">
        <v>203420</v>
      </c>
      <c r="BY131" s="16">
        <v>205919</v>
      </c>
      <c r="BZ131" s="16">
        <v>206604</v>
      </c>
      <c r="CA131" s="16">
        <v>205365</v>
      </c>
      <c r="CB131" s="16">
        <v>204318</v>
      </c>
      <c r="CC131" s="16">
        <v>203559</v>
      </c>
      <c r="CD131" s="16">
        <v>202896</v>
      </c>
      <c r="CE131" s="16">
        <v>201574</v>
      </c>
      <c r="CF131" s="16">
        <v>200972</v>
      </c>
      <c r="CG131" s="16">
        <v>197452</v>
      </c>
      <c r="CH131" s="16">
        <v>185883</v>
      </c>
      <c r="CI131" s="16">
        <v>191320</v>
      </c>
      <c r="CJ131" s="16">
        <v>196035</v>
      </c>
      <c r="CK131" s="16">
        <v>199439</v>
      </c>
      <c r="CL131" s="16">
        <v>199686</v>
      </c>
      <c r="CM131" s="16">
        <v>196745</v>
      </c>
      <c r="CN131" s="16">
        <v>195190</v>
      </c>
      <c r="CO131" s="16">
        <v>194552</v>
      </c>
      <c r="CP131" s="16">
        <v>191697</v>
      </c>
      <c r="CQ131" s="16">
        <v>189315</v>
      </c>
      <c r="CR131" s="16">
        <v>187793</v>
      </c>
      <c r="CS131" s="16">
        <v>183959</v>
      </c>
      <c r="CT131" s="16">
        <v>172943</v>
      </c>
      <c r="CU131" s="16">
        <v>177637</v>
      </c>
      <c r="CV131" s="16">
        <v>181258</v>
      </c>
      <c r="CW131" s="16">
        <v>182974</v>
      </c>
      <c r="CX131" s="16">
        <v>181875</v>
      </c>
      <c r="CY131" s="16">
        <v>179015</v>
      </c>
      <c r="CZ131" s="16">
        <v>177537</v>
      </c>
      <c r="DA131" s="16">
        <v>177933</v>
      </c>
      <c r="DB131" s="16">
        <v>176825</v>
      </c>
      <c r="DC131" s="16">
        <v>175400</v>
      </c>
      <c r="DD131" s="16">
        <v>173494</v>
      </c>
      <c r="DE131" s="16">
        <v>169102</v>
      </c>
      <c r="DF131" s="16">
        <v>158768</v>
      </c>
      <c r="DG131" s="16">
        <v>161962</v>
      </c>
      <c r="DH131" s="16">
        <v>166960</v>
      </c>
      <c r="DI131" s="16">
        <v>169431</v>
      </c>
      <c r="DJ131" s="16">
        <v>169919</v>
      </c>
      <c r="DK131" s="16">
        <v>169458</v>
      </c>
      <c r="DL131" s="16">
        <v>169942</v>
      </c>
      <c r="DM131" s="16">
        <v>170352</v>
      </c>
      <c r="DN131" s="16">
        <v>171195</v>
      </c>
      <c r="DO131" s="16">
        <v>171097</v>
      </c>
    </row>
    <row r="132" spans="1:119" x14ac:dyDescent="0.2">
      <c r="B132" s="17" t="s">
        <v>141</v>
      </c>
      <c r="C132" s="32">
        <v>377651</v>
      </c>
      <c r="D132" s="32">
        <v>377826</v>
      </c>
      <c r="E132" s="32">
        <v>378106</v>
      </c>
      <c r="F132" s="32">
        <v>381214</v>
      </c>
      <c r="G132" s="32">
        <v>381225</v>
      </c>
      <c r="H132" s="32">
        <v>382482</v>
      </c>
      <c r="I132" s="32">
        <v>385038</v>
      </c>
      <c r="J132" s="32">
        <v>385559</v>
      </c>
      <c r="K132" s="32">
        <v>388343</v>
      </c>
      <c r="L132" s="32">
        <v>389956</v>
      </c>
      <c r="M132" s="32">
        <v>387726</v>
      </c>
      <c r="N132" s="32">
        <v>379263</v>
      </c>
      <c r="O132" s="32">
        <v>380851</v>
      </c>
      <c r="P132" s="32">
        <v>379874</v>
      </c>
      <c r="Q132" s="32">
        <v>377388</v>
      </c>
      <c r="R132" s="32">
        <v>378331</v>
      </c>
      <c r="S132" s="32">
        <v>375619</v>
      </c>
      <c r="T132" s="32">
        <v>376216</v>
      </c>
      <c r="U132" s="32">
        <v>375673</v>
      </c>
      <c r="V132" s="32">
        <v>377849</v>
      </c>
      <c r="W132" s="32">
        <v>380993</v>
      </c>
      <c r="X132" s="32">
        <v>381504</v>
      </c>
      <c r="Y132" s="32">
        <v>377805</v>
      </c>
      <c r="Z132" s="32">
        <v>365835</v>
      </c>
      <c r="AA132" s="32">
        <v>364227</v>
      </c>
      <c r="AB132" s="32">
        <v>360822</v>
      </c>
      <c r="AC132" s="32">
        <v>357670</v>
      </c>
      <c r="AD132" s="32">
        <v>357370</v>
      </c>
      <c r="AE132" s="32">
        <v>355829</v>
      </c>
      <c r="AF132" s="32">
        <v>355802</v>
      </c>
      <c r="AG132" s="32">
        <v>356955</v>
      </c>
      <c r="AH132" s="32">
        <v>360152</v>
      </c>
      <c r="AI132" s="32">
        <v>363878</v>
      </c>
      <c r="AJ132" s="32">
        <v>368100</v>
      </c>
      <c r="AK132" s="32">
        <v>369773</v>
      </c>
      <c r="AL132" s="32">
        <v>362599</v>
      </c>
      <c r="AM132" s="32">
        <v>366931</v>
      </c>
      <c r="AN132" s="32">
        <v>368919</v>
      </c>
      <c r="AO132" s="32">
        <v>370936</v>
      </c>
      <c r="AP132" s="32">
        <v>375750</v>
      </c>
      <c r="AQ132" s="32">
        <v>378282</v>
      </c>
      <c r="AR132" s="32">
        <v>381050</v>
      </c>
      <c r="AS132" s="32">
        <v>382812</v>
      </c>
      <c r="AT132" s="32">
        <v>387125</v>
      </c>
      <c r="AU132" s="32">
        <v>390640</v>
      </c>
      <c r="AV132" s="32">
        <v>394394</v>
      </c>
      <c r="AW132" s="32">
        <v>395646</v>
      </c>
      <c r="AX132" s="32">
        <v>387537</v>
      </c>
      <c r="AY132" s="32">
        <v>389870</v>
      </c>
      <c r="AZ132" s="32">
        <v>391033</v>
      </c>
      <c r="BA132" s="32">
        <v>389173</v>
      </c>
      <c r="BB132" s="32">
        <v>391821</v>
      </c>
      <c r="BC132" s="32">
        <v>392291</v>
      </c>
      <c r="BD132" s="32">
        <v>393510</v>
      </c>
      <c r="BE132" s="32">
        <v>395411</v>
      </c>
      <c r="BF132" s="32">
        <v>397439</v>
      </c>
      <c r="BG132" s="32">
        <v>400003</v>
      </c>
      <c r="BH132" s="32">
        <v>402757</v>
      </c>
      <c r="BI132" s="32">
        <v>402823</v>
      </c>
      <c r="BJ132" s="32">
        <v>394346</v>
      </c>
      <c r="BK132" s="32">
        <v>396874</v>
      </c>
      <c r="BL132" s="32">
        <v>397461</v>
      </c>
      <c r="BM132" s="32">
        <v>398048</v>
      </c>
      <c r="BN132" s="32">
        <v>400915</v>
      </c>
      <c r="BO132" s="32">
        <v>401419</v>
      </c>
      <c r="BP132" s="32">
        <v>402450</v>
      </c>
      <c r="BQ132" s="32">
        <v>403782</v>
      </c>
      <c r="BR132" s="32">
        <v>405860</v>
      </c>
      <c r="BS132" s="32">
        <v>408031</v>
      </c>
      <c r="BT132" s="32">
        <v>408853</v>
      </c>
      <c r="BU132" s="32">
        <v>407909</v>
      </c>
      <c r="BV132" s="32">
        <v>399359</v>
      </c>
      <c r="BW132" s="32">
        <v>401399</v>
      </c>
      <c r="BX132" s="32">
        <v>401756</v>
      </c>
      <c r="BY132" s="32">
        <v>402414</v>
      </c>
      <c r="BZ132" s="32">
        <v>404056</v>
      </c>
      <c r="CA132" s="32">
        <v>403941</v>
      </c>
      <c r="CB132" s="32">
        <v>403736</v>
      </c>
      <c r="CC132" s="32">
        <v>403339</v>
      </c>
      <c r="CD132" s="32">
        <v>405522</v>
      </c>
      <c r="CE132" s="32">
        <v>408581</v>
      </c>
      <c r="CF132" s="32">
        <v>410490</v>
      </c>
      <c r="CG132" s="32">
        <v>410200</v>
      </c>
      <c r="CH132" s="32">
        <v>401974</v>
      </c>
      <c r="CI132" s="32">
        <v>404817</v>
      </c>
      <c r="CJ132" s="32">
        <v>406778</v>
      </c>
      <c r="CK132" s="32">
        <v>406149</v>
      </c>
      <c r="CL132" s="32">
        <v>407284</v>
      </c>
      <c r="CM132" s="32">
        <v>406321</v>
      </c>
      <c r="CN132" s="32">
        <v>404580</v>
      </c>
      <c r="CO132" s="32">
        <v>403785</v>
      </c>
      <c r="CP132" s="32">
        <v>405126</v>
      </c>
      <c r="CQ132" s="32">
        <v>406454</v>
      </c>
      <c r="CR132" s="32">
        <v>407373</v>
      </c>
      <c r="CS132" s="32">
        <v>407199</v>
      </c>
      <c r="CT132" s="32">
        <v>397212</v>
      </c>
      <c r="CU132" s="32">
        <v>400220</v>
      </c>
      <c r="CV132" s="32">
        <v>400334</v>
      </c>
      <c r="CW132" s="32">
        <v>400749</v>
      </c>
      <c r="CX132" s="32">
        <v>400543</v>
      </c>
      <c r="CY132" s="32">
        <v>397411</v>
      </c>
      <c r="CZ132" s="32">
        <v>393924</v>
      </c>
      <c r="DA132" s="32">
        <v>389254</v>
      </c>
      <c r="DB132" s="32">
        <v>386704</v>
      </c>
      <c r="DC132" s="32">
        <v>384400</v>
      </c>
      <c r="DD132" s="32">
        <v>381770</v>
      </c>
      <c r="DE132" s="32">
        <v>377586</v>
      </c>
      <c r="DF132" s="32">
        <v>368148</v>
      </c>
      <c r="DG132" s="32">
        <v>368465</v>
      </c>
      <c r="DH132" s="32">
        <v>367593</v>
      </c>
      <c r="DI132" s="32">
        <v>365667</v>
      </c>
      <c r="DJ132" s="32">
        <v>364640</v>
      </c>
      <c r="DK132" s="32">
        <v>362530</v>
      </c>
      <c r="DL132" s="32">
        <v>359717</v>
      </c>
      <c r="DM132" s="32">
        <v>357002</v>
      </c>
      <c r="DN132" s="32">
        <v>356186</v>
      </c>
      <c r="DO132" s="32">
        <v>356042</v>
      </c>
    </row>
    <row r="133" spans="1:119" s="20" customFormat="1" x14ac:dyDescent="0.2">
      <c r="A133" s="2"/>
      <c r="B133" s="15" t="s">
        <v>108</v>
      </c>
      <c r="C133" s="16">
        <v>91586</v>
      </c>
      <c r="D133" s="16">
        <v>91187</v>
      </c>
      <c r="E133" s="16">
        <v>91018</v>
      </c>
      <c r="F133" s="16">
        <v>91859</v>
      </c>
      <c r="G133" s="16">
        <v>92122</v>
      </c>
      <c r="H133" s="16">
        <v>93213</v>
      </c>
      <c r="I133" s="16">
        <v>94604</v>
      </c>
      <c r="J133" s="16">
        <v>94866</v>
      </c>
      <c r="K133" s="16">
        <v>95549</v>
      </c>
      <c r="L133" s="16">
        <v>95215</v>
      </c>
      <c r="M133" s="16">
        <v>93007</v>
      </c>
      <c r="N133" s="16">
        <v>89049</v>
      </c>
      <c r="O133" s="16">
        <v>89639</v>
      </c>
      <c r="P133" s="16">
        <v>88723</v>
      </c>
      <c r="Q133" s="16">
        <v>85891</v>
      </c>
      <c r="R133" s="16">
        <v>85223</v>
      </c>
      <c r="S133" s="16">
        <v>83365</v>
      </c>
      <c r="T133" s="16">
        <v>83756</v>
      </c>
      <c r="U133" s="16">
        <v>84326</v>
      </c>
      <c r="V133" s="16">
        <v>85049</v>
      </c>
      <c r="W133" s="16">
        <v>85950</v>
      </c>
      <c r="X133" s="16">
        <v>85745</v>
      </c>
      <c r="Y133" s="16">
        <v>84050</v>
      </c>
      <c r="Z133" s="16">
        <v>79449</v>
      </c>
      <c r="AA133" s="16">
        <v>79554</v>
      </c>
      <c r="AB133" s="16">
        <v>78633</v>
      </c>
      <c r="AC133" s="16">
        <v>77193</v>
      </c>
      <c r="AD133" s="16">
        <v>77345</v>
      </c>
      <c r="AE133" s="16">
        <v>76770</v>
      </c>
      <c r="AF133" s="16">
        <v>76996</v>
      </c>
      <c r="AG133" s="16">
        <v>78096</v>
      </c>
      <c r="AH133" s="16">
        <v>79350</v>
      </c>
      <c r="AI133" s="16">
        <v>80507</v>
      </c>
      <c r="AJ133" s="16">
        <v>81467</v>
      </c>
      <c r="AK133" s="16">
        <v>81285</v>
      </c>
      <c r="AL133" s="16">
        <v>78282</v>
      </c>
      <c r="AM133" s="16">
        <v>79158</v>
      </c>
      <c r="AN133" s="16">
        <v>79172</v>
      </c>
      <c r="AO133" s="16">
        <v>78560</v>
      </c>
      <c r="AP133" s="16">
        <v>79238</v>
      </c>
      <c r="AQ133" s="16">
        <v>79987</v>
      </c>
      <c r="AR133" s="16">
        <v>81600</v>
      </c>
      <c r="AS133" s="16">
        <v>82779</v>
      </c>
      <c r="AT133" s="16">
        <v>84434</v>
      </c>
      <c r="AU133" s="16">
        <v>85455</v>
      </c>
      <c r="AV133" s="16">
        <v>85881</v>
      </c>
      <c r="AW133" s="16">
        <v>85554</v>
      </c>
      <c r="AX133" s="16">
        <v>82379</v>
      </c>
      <c r="AY133" s="16">
        <v>82834</v>
      </c>
      <c r="AZ133" s="16">
        <v>82762</v>
      </c>
      <c r="BA133" s="16">
        <v>81554</v>
      </c>
      <c r="BB133" s="16">
        <v>81631</v>
      </c>
      <c r="BC133" s="16">
        <v>81388</v>
      </c>
      <c r="BD133" s="16">
        <v>82176</v>
      </c>
      <c r="BE133" s="16">
        <v>83134</v>
      </c>
      <c r="BF133" s="16">
        <v>83973</v>
      </c>
      <c r="BG133" s="16">
        <v>84736</v>
      </c>
      <c r="BH133" s="16">
        <v>85252</v>
      </c>
      <c r="BI133" s="16">
        <v>84492</v>
      </c>
      <c r="BJ133" s="16">
        <v>81251</v>
      </c>
      <c r="BK133" s="16">
        <v>81654</v>
      </c>
      <c r="BL133" s="16">
        <v>81052</v>
      </c>
      <c r="BM133" s="16">
        <v>80148</v>
      </c>
      <c r="BN133" s="16">
        <v>80620</v>
      </c>
      <c r="BO133" s="16">
        <v>80705</v>
      </c>
      <c r="BP133" s="16">
        <v>81155</v>
      </c>
      <c r="BQ133" s="16">
        <v>82005</v>
      </c>
      <c r="BR133" s="16">
        <v>82586</v>
      </c>
      <c r="BS133" s="16">
        <v>82965</v>
      </c>
      <c r="BT133" s="16">
        <v>82464</v>
      </c>
      <c r="BU133" s="16">
        <v>81605</v>
      </c>
      <c r="BV133" s="16">
        <v>79003</v>
      </c>
      <c r="BW133" s="16">
        <v>79036</v>
      </c>
      <c r="BX133" s="16">
        <v>78471</v>
      </c>
      <c r="BY133" s="16">
        <v>77817</v>
      </c>
      <c r="BZ133" s="16">
        <v>77678</v>
      </c>
      <c r="CA133" s="16">
        <v>77666</v>
      </c>
      <c r="CB133" s="16">
        <v>77886</v>
      </c>
      <c r="CC133" s="16">
        <v>78204</v>
      </c>
      <c r="CD133" s="16">
        <v>78972</v>
      </c>
      <c r="CE133" s="16">
        <v>79628</v>
      </c>
      <c r="CF133" s="16">
        <v>79787</v>
      </c>
      <c r="CG133" s="16">
        <v>79418</v>
      </c>
      <c r="CH133" s="16">
        <v>77247</v>
      </c>
      <c r="CI133" s="16">
        <v>77874</v>
      </c>
      <c r="CJ133" s="16">
        <v>77996</v>
      </c>
      <c r="CK133" s="16">
        <v>77347</v>
      </c>
      <c r="CL133" s="16">
        <v>77265</v>
      </c>
      <c r="CM133" s="16">
        <v>77046</v>
      </c>
      <c r="CN133" s="16">
        <v>76838</v>
      </c>
      <c r="CO133" s="16">
        <v>77403</v>
      </c>
      <c r="CP133" s="16">
        <v>78073</v>
      </c>
      <c r="CQ133" s="16">
        <v>78588</v>
      </c>
      <c r="CR133" s="16">
        <v>78500</v>
      </c>
      <c r="CS133" s="16">
        <v>78003</v>
      </c>
      <c r="CT133" s="16">
        <v>75450</v>
      </c>
      <c r="CU133" s="16">
        <v>75886</v>
      </c>
      <c r="CV133" s="16">
        <v>75853</v>
      </c>
      <c r="CW133" s="16">
        <v>75704</v>
      </c>
      <c r="CX133" s="16">
        <v>75913</v>
      </c>
      <c r="CY133" s="16">
        <v>75788</v>
      </c>
      <c r="CZ133" s="16">
        <v>75914</v>
      </c>
      <c r="DA133" s="16">
        <v>75639</v>
      </c>
      <c r="DB133" s="16">
        <v>75439</v>
      </c>
      <c r="DC133" s="16">
        <v>75154</v>
      </c>
      <c r="DD133" s="16">
        <v>74451</v>
      </c>
      <c r="DE133" s="16">
        <v>73148</v>
      </c>
      <c r="DF133" s="16">
        <v>70654</v>
      </c>
      <c r="DG133" s="16">
        <v>70777</v>
      </c>
      <c r="DH133" s="16">
        <v>70536</v>
      </c>
      <c r="DI133" s="16">
        <v>69798</v>
      </c>
      <c r="DJ133" s="16">
        <v>69748</v>
      </c>
      <c r="DK133" s="16">
        <v>69860</v>
      </c>
      <c r="DL133" s="16">
        <v>69764</v>
      </c>
      <c r="DM133" s="16">
        <v>69709</v>
      </c>
      <c r="DN133" s="16">
        <v>69412</v>
      </c>
      <c r="DO133" s="16">
        <v>69621</v>
      </c>
    </row>
    <row r="134" spans="1:119" s="20" customFormat="1" x14ac:dyDescent="0.2">
      <c r="A134" s="2"/>
      <c r="B134" s="15" t="s">
        <v>109</v>
      </c>
      <c r="C134" s="16">
        <v>49118</v>
      </c>
      <c r="D134" s="16">
        <v>49067</v>
      </c>
      <c r="E134" s="16">
        <v>48690</v>
      </c>
      <c r="F134" s="16">
        <v>48864</v>
      </c>
      <c r="G134" s="16">
        <v>48755</v>
      </c>
      <c r="H134" s="16">
        <v>48735</v>
      </c>
      <c r="I134" s="16">
        <v>49416</v>
      </c>
      <c r="J134" s="16">
        <v>49622</v>
      </c>
      <c r="K134" s="16">
        <v>50040</v>
      </c>
      <c r="L134" s="16">
        <v>50238</v>
      </c>
      <c r="M134" s="16">
        <v>49751</v>
      </c>
      <c r="N134" s="16">
        <v>48711</v>
      </c>
      <c r="O134" s="16">
        <v>49075</v>
      </c>
      <c r="P134" s="16">
        <v>48773</v>
      </c>
      <c r="Q134" s="16">
        <v>48083</v>
      </c>
      <c r="R134" s="16">
        <v>48260</v>
      </c>
      <c r="S134" s="16">
        <v>47330</v>
      </c>
      <c r="T134" s="16">
        <v>46855</v>
      </c>
      <c r="U134" s="16">
        <v>46035</v>
      </c>
      <c r="V134" s="16">
        <v>45757</v>
      </c>
      <c r="W134" s="16">
        <v>45914</v>
      </c>
      <c r="X134" s="16">
        <v>45713</v>
      </c>
      <c r="Y134" s="16">
        <v>44566</v>
      </c>
      <c r="Z134" s="16">
        <v>42800</v>
      </c>
      <c r="AA134" s="16">
        <v>41998</v>
      </c>
      <c r="AB134" s="16">
        <v>40751</v>
      </c>
      <c r="AC134" s="16">
        <v>39698</v>
      </c>
      <c r="AD134" s="16">
        <v>39386</v>
      </c>
      <c r="AE134" s="16">
        <v>38799</v>
      </c>
      <c r="AF134" s="16">
        <v>38382</v>
      </c>
      <c r="AG134" s="16">
        <v>38478</v>
      </c>
      <c r="AH134" s="16">
        <v>38823</v>
      </c>
      <c r="AI134" s="16">
        <v>39104</v>
      </c>
      <c r="AJ134" s="16">
        <v>39512</v>
      </c>
      <c r="AK134" s="16">
        <v>39582</v>
      </c>
      <c r="AL134" s="16">
        <v>38784</v>
      </c>
      <c r="AM134" s="16">
        <v>39575</v>
      </c>
      <c r="AN134" s="16">
        <v>39769</v>
      </c>
      <c r="AO134" s="16">
        <v>40150</v>
      </c>
      <c r="AP134" s="16">
        <v>40711</v>
      </c>
      <c r="AQ134" s="16">
        <v>41330</v>
      </c>
      <c r="AR134" s="16">
        <v>41700</v>
      </c>
      <c r="AS134" s="16">
        <v>41790</v>
      </c>
      <c r="AT134" s="16">
        <v>42101</v>
      </c>
      <c r="AU134" s="16">
        <v>42248</v>
      </c>
      <c r="AV134" s="16">
        <v>42702</v>
      </c>
      <c r="AW134" s="16">
        <v>42627</v>
      </c>
      <c r="AX134" s="16">
        <v>41577</v>
      </c>
      <c r="AY134" s="16">
        <v>41775</v>
      </c>
      <c r="AZ134" s="16">
        <v>41511</v>
      </c>
      <c r="BA134" s="16">
        <v>41040</v>
      </c>
      <c r="BB134" s="16">
        <v>41316</v>
      </c>
      <c r="BC134" s="16">
        <v>41229</v>
      </c>
      <c r="BD134" s="16">
        <v>41336</v>
      </c>
      <c r="BE134" s="16">
        <v>41610</v>
      </c>
      <c r="BF134" s="16">
        <v>41634</v>
      </c>
      <c r="BG134" s="16">
        <v>41676</v>
      </c>
      <c r="BH134" s="16">
        <v>41661</v>
      </c>
      <c r="BI134" s="16">
        <v>41422</v>
      </c>
      <c r="BJ134" s="16">
        <v>40386</v>
      </c>
      <c r="BK134" s="16">
        <v>40617</v>
      </c>
      <c r="BL134" s="16">
        <v>40716</v>
      </c>
      <c r="BM134" s="16">
        <v>40832</v>
      </c>
      <c r="BN134" s="16">
        <v>41020</v>
      </c>
      <c r="BO134" s="16">
        <v>41142</v>
      </c>
      <c r="BP134" s="16">
        <v>41222</v>
      </c>
      <c r="BQ134" s="16">
        <v>41330</v>
      </c>
      <c r="BR134" s="16">
        <v>41427</v>
      </c>
      <c r="BS134" s="16">
        <v>41900</v>
      </c>
      <c r="BT134" s="16">
        <v>41827</v>
      </c>
      <c r="BU134" s="16">
        <v>41449</v>
      </c>
      <c r="BV134" s="16">
        <v>40330</v>
      </c>
      <c r="BW134" s="16">
        <v>40683</v>
      </c>
      <c r="BX134" s="16">
        <v>40682</v>
      </c>
      <c r="BY134" s="16">
        <v>40940</v>
      </c>
      <c r="BZ134" s="16">
        <v>41371</v>
      </c>
      <c r="CA134" s="16">
        <v>41534</v>
      </c>
      <c r="CB134" s="16">
        <v>41400</v>
      </c>
      <c r="CC134" s="16">
        <v>41376</v>
      </c>
      <c r="CD134" s="16">
        <v>41683</v>
      </c>
      <c r="CE134" s="16">
        <v>42054</v>
      </c>
      <c r="CF134" s="16">
        <v>42115</v>
      </c>
      <c r="CG134" s="16">
        <v>42123</v>
      </c>
      <c r="CH134" s="16">
        <v>41267</v>
      </c>
      <c r="CI134" s="16">
        <v>41684</v>
      </c>
      <c r="CJ134" s="16">
        <v>42082</v>
      </c>
      <c r="CK134" s="16">
        <v>41899</v>
      </c>
      <c r="CL134" s="16">
        <v>42239</v>
      </c>
      <c r="CM134" s="16">
        <v>42171</v>
      </c>
      <c r="CN134" s="16">
        <v>41960</v>
      </c>
      <c r="CO134" s="16">
        <v>42096</v>
      </c>
      <c r="CP134" s="16">
        <v>42071</v>
      </c>
      <c r="CQ134" s="16">
        <v>42077</v>
      </c>
      <c r="CR134" s="16">
        <v>42077</v>
      </c>
      <c r="CS134" s="16">
        <v>41810</v>
      </c>
      <c r="CT134" s="16">
        <v>40839</v>
      </c>
      <c r="CU134" s="16">
        <v>41316</v>
      </c>
      <c r="CV134" s="16">
        <v>41495</v>
      </c>
      <c r="CW134" s="16">
        <v>41520</v>
      </c>
      <c r="CX134" s="16">
        <v>41791</v>
      </c>
      <c r="CY134" s="16">
        <v>41358</v>
      </c>
      <c r="CZ134" s="16">
        <v>41000</v>
      </c>
      <c r="DA134" s="16">
        <v>40292</v>
      </c>
      <c r="DB134" s="16">
        <v>40155</v>
      </c>
      <c r="DC134" s="16">
        <v>40092</v>
      </c>
      <c r="DD134" s="16">
        <v>39787</v>
      </c>
      <c r="DE134" s="16">
        <v>39186</v>
      </c>
      <c r="DF134" s="16">
        <v>37869</v>
      </c>
      <c r="DG134" s="16">
        <v>38026</v>
      </c>
      <c r="DH134" s="16">
        <v>38132</v>
      </c>
      <c r="DI134" s="16">
        <v>38151</v>
      </c>
      <c r="DJ134" s="16">
        <v>38298</v>
      </c>
      <c r="DK134" s="16">
        <v>38240</v>
      </c>
      <c r="DL134" s="16">
        <v>38251</v>
      </c>
      <c r="DM134" s="16">
        <v>38087</v>
      </c>
      <c r="DN134" s="16">
        <v>38123</v>
      </c>
      <c r="DO134" s="16">
        <v>38101</v>
      </c>
    </row>
    <row r="135" spans="1:119" s="20" customFormat="1" x14ac:dyDescent="0.2">
      <c r="A135" s="2"/>
      <c r="B135" s="15" t="s">
        <v>142</v>
      </c>
      <c r="C135" s="16">
        <v>29112</v>
      </c>
      <c r="D135" s="16">
        <v>29071</v>
      </c>
      <c r="E135" s="16">
        <v>29146</v>
      </c>
      <c r="F135" s="16">
        <v>29387</v>
      </c>
      <c r="G135" s="16">
        <v>29415</v>
      </c>
      <c r="H135" s="16">
        <v>29324</v>
      </c>
      <c r="I135" s="16">
        <v>29394</v>
      </c>
      <c r="J135" s="16">
        <v>29433</v>
      </c>
      <c r="K135" s="16">
        <v>29595</v>
      </c>
      <c r="L135" s="16">
        <v>29756</v>
      </c>
      <c r="M135" s="16">
        <v>29771</v>
      </c>
      <c r="N135" s="16">
        <v>29426</v>
      </c>
      <c r="O135" s="16">
        <v>29442</v>
      </c>
      <c r="P135" s="16">
        <v>29526</v>
      </c>
      <c r="Q135" s="16">
        <v>29529</v>
      </c>
      <c r="R135" s="16">
        <v>29661</v>
      </c>
      <c r="S135" s="16">
        <v>29627</v>
      </c>
      <c r="T135" s="16">
        <v>29919</v>
      </c>
      <c r="U135" s="16">
        <v>29838</v>
      </c>
      <c r="V135" s="16">
        <v>29953</v>
      </c>
      <c r="W135" s="16">
        <v>30073</v>
      </c>
      <c r="X135" s="16">
        <v>30132</v>
      </c>
      <c r="Y135" s="16">
        <v>29948</v>
      </c>
      <c r="Z135" s="16">
        <v>29289</v>
      </c>
      <c r="AA135" s="16">
        <v>29186</v>
      </c>
      <c r="AB135" s="16">
        <v>29325</v>
      </c>
      <c r="AC135" s="16">
        <v>29226</v>
      </c>
      <c r="AD135" s="16">
        <v>29245</v>
      </c>
      <c r="AE135" s="16">
        <v>29229</v>
      </c>
      <c r="AF135" s="16">
        <v>29312</v>
      </c>
      <c r="AG135" s="16">
        <v>29440</v>
      </c>
      <c r="AH135" s="16">
        <v>29498</v>
      </c>
      <c r="AI135" s="16">
        <v>29665</v>
      </c>
      <c r="AJ135" s="16">
        <v>29775</v>
      </c>
      <c r="AK135" s="16">
        <v>29912</v>
      </c>
      <c r="AL135" s="16">
        <v>29473</v>
      </c>
      <c r="AM135" s="16">
        <v>29623</v>
      </c>
      <c r="AN135" s="16">
        <v>29763</v>
      </c>
      <c r="AO135" s="16">
        <v>29749</v>
      </c>
      <c r="AP135" s="16">
        <v>30143</v>
      </c>
      <c r="AQ135" s="16">
        <v>30388</v>
      </c>
      <c r="AR135" s="16">
        <v>30631</v>
      </c>
      <c r="AS135" s="16">
        <v>30785</v>
      </c>
      <c r="AT135" s="16">
        <v>31027</v>
      </c>
      <c r="AU135" s="16">
        <v>31174</v>
      </c>
      <c r="AV135" s="16">
        <v>31435</v>
      </c>
      <c r="AW135" s="16">
        <v>31685</v>
      </c>
      <c r="AX135" s="16">
        <v>31190</v>
      </c>
      <c r="AY135" s="16">
        <v>31328</v>
      </c>
      <c r="AZ135" s="16">
        <v>31667</v>
      </c>
      <c r="BA135" s="16">
        <v>31485</v>
      </c>
      <c r="BB135" s="16">
        <v>31688</v>
      </c>
      <c r="BC135" s="16">
        <v>31887</v>
      </c>
      <c r="BD135" s="16">
        <v>31912</v>
      </c>
      <c r="BE135" s="16">
        <v>31941</v>
      </c>
      <c r="BF135" s="16">
        <v>31906</v>
      </c>
      <c r="BG135" s="16">
        <v>32156</v>
      </c>
      <c r="BH135" s="16">
        <v>32390</v>
      </c>
      <c r="BI135" s="16">
        <v>32499</v>
      </c>
      <c r="BJ135" s="16">
        <v>31839</v>
      </c>
      <c r="BK135" s="16">
        <v>32159</v>
      </c>
      <c r="BL135" s="16">
        <v>32285</v>
      </c>
      <c r="BM135" s="16">
        <v>32432</v>
      </c>
      <c r="BN135" s="16">
        <v>32517</v>
      </c>
      <c r="BO135" s="16">
        <v>32503</v>
      </c>
      <c r="BP135" s="16">
        <v>32651</v>
      </c>
      <c r="BQ135" s="16">
        <v>32763</v>
      </c>
      <c r="BR135" s="16">
        <v>32906</v>
      </c>
      <c r="BS135" s="16">
        <v>33028</v>
      </c>
      <c r="BT135" s="16">
        <v>32933</v>
      </c>
      <c r="BU135" s="16">
        <v>32817</v>
      </c>
      <c r="BV135" s="16">
        <v>32253</v>
      </c>
      <c r="BW135" s="16">
        <v>32458</v>
      </c>
      <c r="BX135" s="16">
        <v>32596</v>
      </c>
      <c r="BY135" s="16">
        <v>32552</v>
      </c>
      <c r="BZ135" s="16">
        <v>32601</v>
      </c>
      <c r="CA135" s="16">
        <v>32528</v>
      </c>
      <c r="CB135" s="16">
        <v>32435</v>
      </c>
      <c r="CC135" s="16">
        <v>32438</v>
      </c>
      <c r="CD135" s="16">
        <v>32493</v>
      </c>
      <c r="CE135" s="16">
        <v>32692</v>
      </c>
      <c r="CF135" s="16">
        <v>32915</v>
      </c>
      <c r="CG135" s="16">
        <v>32958</v>
      </c>
      <c r="CH135" s="16">
        <v>32518</v>
      </c>
      <c r="CI135" s="16">
        <v>32660</v>
      </c>
      <c r="CJ135" s="16">
        <v>32922</v>
      </c>
      <c r="CK135" s="16">
        <v>32818</v>
      </c>
      <c r="CL135" s="16">
        <v>32967</v>
      </c>
      <c r="CM135" s="16">
        <v>32927</v>
      </c>
      <c r="CN135" s="16">
        <v>32970</v>
      </c>
      <c r="CO135" s="16">
        <v>32989</v>
      </c>
      <c r="CP135" s="16">
        <v>33186</v>
      </c>
      <c r="CQ135" s="16">
        <v>33270</v>
      </c>
      <c r="CR135" s="16">
        <v>33234</v>
      </c>
      <c r="CS135" s="16">
        <v>33234</v>
      </c>
      <c r="CT135" s="16">
        <v>32542</v>
      </c>
      <c r="CU135" s="16">
        <v>32791</v>
      </c>
      <c r="CV135" s="16">
        <v>32809</v>
      </c>
      <c r="CW135" s="16">
        <v>32783</v>
      </c>
      <c r="CX135" s="16">
        <v>32685</v>
      </c>
      <c r="CY135" s="16">
        <v>32481</v>
      </c>
      <c r="CZ135" s="16">
        <v>32252</v>
      </c>
      <c r="DA135" s="16">
        <v>31886</v>
      </c>
      <c r="DB135" s="16">
        <v>31669</v>
      </c>
      <c r="DC135" s="16">
        <v>31484</v>
      </c>
      <c r="DD135" s="16">
        <v>31327</v>
      </c>
      <c r="DE135" s="16">
        <v>31029</v>
      </c>
      <c r="DF135" s="16">
        <v>30422</v>
      </c>
      <c r="DG135" s="16">
        <v>30339</v>
      </c>
      <c r="DH135" s="16">
        <v>30321</v>
      </c>
      <c r="DI135" s="16">
        <v>30270</v>
      </c>
      <c r="DJ135" s="16">
        <v>30138</v>
      </c>
      <c r="DK135" s="16">
        <v>29973</v>
      </c>
      <c r="DL135" s="16">
        <v>29811</v>
      </c>
      <c r="DM135" s="16">
        <v>29621</v>
      </c>
      <c r="DN135" s="16">
        <v>29549</v>
      </c>
      <c r="DO135" s="16">
        <v>29388</v>
      </c>
    </row>
    <row r="136" spans="1:119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13318</v>
      </c>
      <c r="DL136" s="16">
        <v>13183</v>
      </c>
      <c r="DM136" s="16">
        <v>13185</v>
      </c>
      <c r="DN136" s="16">
        <v>13202</v>
      </c>
      <c r="DO136" s="16">
        <v>13213</v>
      </c>
    </row>
    <row r="137" spans="1:119" s="20" customFormat="1" x14ac:dyDescent="0.2">
      <c r="A137" s="2"/>
      <c r="B137" s="15" t="s">
        <v>144</v>
      </c>
      <c r="C137" s="16">
        <v>25751</v>
      </c>
      <c r="D137" s="16">
        <v>25575</v>
      </c>
      <c r="E137" s="16">
        <v>25451</v>
      </c>
      <c r="F137" s="16">
        <v>25714</v>
      </c>
      <c r="G137" s="16">
        <v>25688</v>
      </c>
      <c r="H137" s="16">
        <v>25365</v>
      </c>
      <c r="I137" s="16">
        <v>25369</v>
      </c>
      <c r="J137" s="16">
        <v>25212</v>
      </c>
      <c r="K137" s="16">
        <v>25144</v>
      </c>
      <c r="L137" s="16">
        <v>25157</v>
      </c>
      <c r="M137" s="16">
        <v>24890</v>
      </c>
      <c r="N137" s="16">
        <v>24265</v>
      </c>
      <c r="O137" s="16">
        <v>24496</v>
      </c>
      <c r="P137" s="16">
        <v>24549</v>
      </c>
      <c r="Q137" s="16">
        <v>24565</v>
      </c>
      <c r="R137" s="16">
        <v>24652</v>
      </c>
      <c r="S137" s="16">
        <v>24680</v>
      </c>
      <c r="T137" s="16">
        <v>24626</v>
      </c>
      <c r="U137" s="16">
        <v>24673</v>
      </c>
      <c r="V137" s="16">
        <v>24788</v>
      </c>
      <c r="W137" s="16">
        <v>24932</v>
      </c>
      <c r="X137" s="16">
        <v>24844</v>
      </c>
      <c r="Y137" s="16">
        <v>24529</v>
      </c>
      <c r="Z137" s="16">
        <v>23911</v>
      </c>
      <c r="AA137" s="16">
        <v>23740</v>
      </c>
      <c r="AB137" s="16">
        <v>23695</v>
      </c>
      <c r="AC137" s="16">
        <v>23464</v>
      </c>
      <c r="AD137" s="16">
        <v>23323</v>
      </c>
      <c r="AE137" s="16">
        <v>23268</v>
      </c>
      <c r="AF137" s="16">
        <v>23232</v>
      </c>
      <c r="AG137" s="16">
        <v>23169</v>
      </c>
      <c r="AH137" s="16">
        <v>23310</v>
      </c>
      <c r="AI137" s="16">
        <v>23424</v>
      </c>
      <c r="AJ137" s="16">
        <v>23634</v>
      </c>
      <c r="AK137" s="16">
        <v>23770</v>
      </c>
      <c r="AL137" s="16">
        <v>23282</v>
      </c>
      <c r="AM137" s="16">
        <v>23717</v>
      </c>
      <c r="AN137" s="16">
        <v>23823</v>
      </c>
      <c r="AO137" s="16">
        <v>23958</v>
      </c>
      <c r="AP137" s="16">
        <v>24489</v>
      </c>
      <c r="AQ137" s="16">
        <v>24741</v>
      </c>
      <c r="AR137" s="16">
        <v>24835</v>
      </c>
      <c r="AS137" s="16">
        <v>24908</v>
      </c>
      <c r="AT137" s="16">
        <v>25023</v>
      </c>
      <c r="AU137" s="16">
        <v>25179</v>
      </c>
      <c r="AV137" s="16">
        <v>25315</v>
      </c>
      <c r="AW137" s="16">
        <v>25309</v>
      </c>
      <c r="AX137" s="16">
        <v>24775</v>
      </c>
      <c r="AY137" s="16">
        <v>24928</v>
      </c>
      <c r="AZ137" s="16">
        <v>24856</v>
      </c>
      <c r="BA137" s="16">
        <v>24720</v>
      </c>
      <c r="BB137" s="16">
        <v>25052</v>
      </c>
      <c r="BC137" s="16">
        <v>24975</v>
      </c>
      <c r="BD137" s="16">
        <v>24919</v>
      </c>
      <c r="BE137" s="16">
        <v>24804</v>
      </c>
      <c r="BF137" s="16">
        <v>24848</v>
      </c>
      <c r="BG137" s="16">
        <v>24922</v>
      </c>
      <c r="BH137" s="16">
        <v>25033</v>
      </c>
      <c r="BI137" s="16">
        <v>25085</v>
      </c>
      <c r="BJ137" s="16">
        <v>24658</v>
      </c>
      <c r="BK137" s="16">
        <v>24777</v>
      </c>
      <c r="BL137" s="16">
        <v>24744</v>
      </c>
      <c r="BM137" s="16">
        <v>24742</v>
      </c>
      <c r="BN137" s="16">
        <v>25017</v>
      </c>
      <c r="BO137" s="16">
        <v>24986</v>
      </c>
      <c r="BP137" s="16">
        <v>24933</v>
      </c>
      <c r="BQ137" s="16">
        <v>24872</v>
      </c>
      <c r="BR137" s="16">
        <v>24966</v>
      </c>
      <c r="BS137" s="16">
        <v>24998</v>
      </c>
      <c r="BT137" s="16">
        <v>25111</v>
      </c>
      <c r="BU137" s="16">
        <v>25119</v>
      </c>
      <c r="BV137" s="16">
        <v>24662</v>
      </c>
      <c r="BW137" s="16">
        <v>24854</v>
      </c>
      <c r="BX137" s="16">
        <v>24891</v>
      </c>
      <c r="BY137" s="16">
        <v>24973</v>
      </c>
      <c r="BZ137" s="16">
        <v>25178</v>
      </c>
      <c r="CA137" s="16">
        <v>25170</v>
      </c>
      <c r="CB137" s="16">
        <v>25001</v>
      </c>
      <c r="CC137" s="16">
        <v>24935</v>
      </c>
      <c r="CD137" s="16">
        <v>25172</v>
      </c>
      <c r="CE137" s="16">
        <v>25469</v>
      </c>
      <c r="CF137" s="16">
        <v>25557</v>
      </c>
      <c r="CG137" s="16">
        <v>25550</v>
      </c>
      <c r="CH137" s="16">
        <v>24996</v>
      </c>
      <c r="CI137" s="16">
        <v>25197</v>
      </c>
      <c r="CJ137" s="16">
        <v>25395</v>
      </c>
      <c r="CK137" s="16">
        <v>25261</v>
      </c>
      <c r="CL137" s="16">
        <v>25405</v>
      </c>
      <c r="CM137" s="16">
        <v>25420</v>
      </c>
      <c r="CN137" s="16">
        <v>25376</v>
      </c>
      <c r="CO137" s="16">
        <v>25383</v>
      </c>
      <c r="CP137" s="16">
        <v>25387</v>
      </c>
      <c r="CQ137" s="16">
        <v>25538</v>
      </c>
      <c r="CR137" s="16">
        <v>25611</v>
      </c>
      <c r="CS137" s="16">
        <v>25668</v>
      </c>
      <c r="CT137" s="16">
        <v>25109</v>
      </c>
      <c r="CU137" s="16">
        <v>25198</v>
      </c>
      <c r="CV137" s="16">
        <v>25188</v>
      </c>
      <c r="CW137" s="16">
        <v>25268</v>
      </c>
      <c r="CX137" s="16">
        <v>25344</v>
      </c>
      <c r="CY137" s="16">
        <v>25194</v>
      </c>
      <c r="CZ137" s="16">
        <v>25060</v>
      </c>
      <c r="DA137" s="16">
        <v>24761</v>
      </c>
      <c r="DB137" s="16">
        <v>24607</v>
      </c>
      <c r="DC137" s="16">
        <v>24497</v>
      </c>
      <c r="DD137" s="16">
        <v>24429</v>
      </c>
      <c r="DE137" s="16">
        <v>24202</v>
      </c>
      <c r="DF137" s="16">
        <v>23683</v>
      </c>
      <c r="DG137" s="16">
        <v>23673</v>
      </c>
      <c r="DH137" s="16">
        <v>23539</v>
      </c>
      <c r="DI137" s="16">
        <v>23444</v>
      </c>
      <c r="DJ137" s="16">
        <v>23405</v>
      </c>
      <c r="DK137" s="16">
        <v>23345</v>
      </c>
      <c r="DL137" s="16">
        <v>23283</v>
      </c>
      <c r="DM137" s="16">
        <v>23123</v>
      </c>
      <c r="DN137" s="16">
        <v>23197</v>
      </c>
      <c r="DO137" s="16">
        <v>23258</v>
      </c>
    </row>
    <row r="138" spans="1:119" s="20" customFormat="1" x14ac:dyDescent="0.2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197781</v>
      </c>
      <c r="DE138" s="16">
        <v>196180</v>
      </c>
      <c r="DF138" s="16">
        <v>191929</v>
      </c>
      <c r="DG138" s="16">
        <v>192210</v>
      </c>
      <c r="DH138" s="16">
        <v>191683</v>
      </c>
      <c r="DI138" s="16">
        <v>190676</v>
      </c>
      <c r="DJ138" s="16">
        <v>189682</v>
      </c>
      <c r="DK138" s="16">
        <v>187794</v>
      </c>
      <c r="DL138" s="16">
        <v>185425</v>
      </c>
      <c r="DM138" s="16">
        <v>183277</v>
      </c>
      <c r="DN138" s="16">
        <v>182703</v>
      </c>
      <c r="DO138" s="16">
        <v>182461</v>
      </c>
    </row>
    <row r="139" spans="1:119" x14ac:dyDescent="0.2">
      <c r="B139" s="17" t="s">
        <v>146</v>
      </c>
      <c r="C139" s="32">
        <v>155989</v>
      </c>
      <c r="D139" s="32">
        <v>156311</v>
      </c>
      <c r="E139" s="32">
        <v>156620</v>
      </c>
      <c r="F139" s="32">
        <v>157139</v>
      </c>
      <c r="G139" s="32">
        <v>157200</v>
      </c>
      <c r="H139" s="32">
        <v>157873</v>
      </c>
      <c r="I139" s="32">
        <v>158275</v>
      </c>
      <c r="J139" s="32">
        <v>158605</v>
      </c>
      <c r="K139" s="32">
        <v>159619</v>
      </c>
      <c r="L139" s="32">
        <v>160604</v>
      </c>
      <c r="M139" s="32">
        <v>160866</v>
      </c>
      <c r="N139" s="32">
        <v>160334</v>
      </c>
      <c r="O139" s="32">
        <v>161051</v>
      </c>
      <c r="P139" s="32">
        <v>161365</v>
      </c>
      <c r="Q139" s="32">
        <v>161635</v>
      </c>
      <c r="R139" s="32">
        <v>162250</v>
      </c>
      <c r="S139" s="32">
        <v>162875</v>
      </c>
      <c r="T139" s="32">
        <v>163577</v>
      </c>
      <c r="U139" s="32">
        <v>163629</v>
      </c>
      <c r="V139" s="32">
        <v>164429</v>
      </c>
      <c r="W139" s="32">
        <v>165325</v>
      </c>
      <c r="X139" s="32">
        <v>165787</v>
      </c>
      <c r="Y139" s="32">
        <v>165380</v>
      </c>
      <c r="Z139" s="32">
        <v>163068</v>
      </c>
      <c r="AA139" s="32">
        <v>161770</v>
      </c>
      <c r="AB139" s="32">
        <v>160643</v>
      </c>
      <c r="AC139" s="32">
        <v>159295</v>
      </c>
      <c r="AD139" s="32">
        <v>158938</v>
      </c>
      <c r="AE139" s="32">
        <v>159371</v>
      </c>
      <c r="AF139" s="32">
        <v>159741</v>
      </c>
      <c r="AG139" s="32">
        <v>160214</v>
      </c>
      <c r="AH139" s="32">
        <v>161473</v>
      </c>
      <c r="AI139" s="32">
        <v>163068</v>
      </c>
      <c r="AJ139" s="32">
        <v>164318</v>
      </c>
      <c r="AK139" s="32">
        <v>165327</v>
      </c>
      <c r="AL139" s="32">
        <v>164149</v>
      </c>
      <c r="AM139" s="32">
        <v>165177</v>
      </c>
      <c r="AN139" s="32">
        <v>165578</v>
      </c>
      <c r="AO139" s="32">
        <v>166394</v>
      </c>
      <c r="AP139" s="32">
        <v>167173</v>
      </c>
      <c r="AQ139" s="32">
        <v>168010</v>
      </c>
      <c r="AR139" s="32">
        <v>169008</v>
      </c>
      <c r="AS139" s="32">
        <v>169657</v>
      </c>
      <c r="AT139" s="32">
        <v>170865</v>
      </c>
      <c r="AU139" s="32">
        <v>171646</v>
      </c>
      <c r="AV139" s="32">
        <v>172598</v>
      </c>
      <c r="AW139" s="32">
        <v>173173</v>
      </c>
      <c r="AX139" s="32">
        <v>171873</v>
      </c>
      <c r="AY139" s="32">
        <v>172364</v>
      </c>
      <c r="AZ139" s="32">
        <v>172786</v>
      </c>
      <c r="BA139" s="32">
        <v>172664</v>
      </c>
      <c r="BB139" s="32">
        <v>173340</v>
      </c>
      <c r="BC139" s="32">
        <v>173829</v>
      </c>
      <c r="BD139" s="32">
        <v>174243</v>
      </c>
      <c r="BE139" s="32">
        <v>174504</v>
      </c>
      <c r="BF139" s="32">
        <v>174800</v>
      </c>
      <c r="BG139" s="32">
        <v>175711</v>
      </c>
      <c r="BH139" s="32">
        <v>176368</v>
      </c>
      <c r="BI139" s="32">
        <v>176437</v>
      </c>
      <c r="BJ139" s="32">
        <v>174844</v>
      </c>
      <c r="BK139" s="32">
        <v>174975</v>
      </c>
      <c r="BL139" s="32">
        <v>174719</v>
      </c>
      <c r="BM139" s="32">
        <v>174631</v>
      </c>
      <c r="BN139" s="32">
        <v>175190</v>
      </c>
      <c r="BO139" s="32">
        <v>175327</v>
      </c>
      <c r="BP139" s="32">
        <v>175446</v>
      </c>
      <c r="BQ139" s="32">
        <v>175957</v>
      </c>
      <c r="BR139" s="32">
        <v>177027</v>
      </c>
      <c r="BS139" s="32">
        <v>178108</v>
      </c>
      <c r="BT139" s="32">
        <v>178998</v>
      </c>
      <c r="BU139" s="32">
        <v>179336</v>
      </c>
      <c r="BV139" s="32">
        <v>177385</v>
      </c>
      <c r="BW139" s="32">
        <v>178234</v>
      </c>
      <c r="BX139" s="32">
        <v>178478</v>
      </c>
      <c r="BY139" s="32">
        <v>179324</v>
      </c>
      <c r="BZ139" s="32">
        <v>179990</v>
      </c>
      <c r="CA139" s="32">
        <v>180295</v>
      </c>
      <c r="CB139" s="32">
        <v>180423</v>
      </c>
      <c r="CC139" s="32">
        <v>180724</v>
      </c>
      <c r="CD139" s="32">
        <v>181315</v>
      </c>
      <c r="CE139" s="32">
        <v>182431</v>
      </c>
      <c r="CF139" s="32">
        <v>183723</v>
      </c>
      <c r="CG139" s="32">
        <v>184041</v>
      </c>
      <c r="CH139" s="32">
        <v>182552</v>
      </c>
      <c r="CI139" s="32">
        <v>182967</v>
      </c>
      <c r="CJ139" s="32">
        <v>183568</v>
      </c>
      <c r="CK139" s="32">
        <v>183832</v>
      </c>
      <c r="CL139" s="32">
        <v>183990</v>
      </c>
      <c r="CM139" s="32">
        <v>184039</v>
      </c>
      <c r="CN139" s="32">
        <v>184049</v>
      </c>
      <c r="CO139" s="32">
        <v>184692</v>
      </c>
      <c r="CP139" s="32">
        <v>185334</v>
      </c>
      <c r="CQ139" s="32">
        <v>185944</v>
      </c>
      <c r="CR139" s="32">
        <v>186416</v>
      </c>
      <c r="CS139" s="32">
        <v>186526</v>
      </c>
      <c r="CT139" s="32">
        <v>184014</v>
      </c>
      <c r="CU139" s="32">
        <v>184061</v>
      </c>
      <c r="CV139" s="32">
        <v>184624</v>
      </c>
      <c r="CW139" s="32">
        <v>184461</v>
      </c>
      <c r="CX139" s="32">
        <v>183943</v>
      </c>
      <c r="CY139" s="32">
        <v>183305</v>
      </c>
      <c r="CZ139" s="32">
        <v>182487</v>
      </c>
      <c r="DA139" s="32">
        <v>181865</v>
      </c>
      <c r="DB139" s="32">
        <v>181336</v>
      </c>
      <c r="DC139" s="32">
        <v>180984</v>
      </c>
      <c r="DD139" s="32">
        <v>180667</v>
      </c>
      <c r="DE139" s="32">
        <v>179947</v>
      </c>
      <c r="DF139" s="32">
        <v>177323</v>
      </c>
      <c r="DG139" s="32">
        <v>177390</v>
      </c>
      <c r="DH139" s="32">
        <v>177545</v>
      </c>
      <c r="DI139" s="32">
        <v>177114</v>
      </c>
      <c r="DJ139" s="32">
        <v>176646</v>
      </c>
      <c r="DK139" s="32">
        <v>176253</v>
      </c>
      <c r="DL139" s="32">
        <v>176215</v>
      </c>
      <c r="DM139" s="32">
        <v>175721</v>
      </c>
      <c r="DN139" s="32">
        <v>176510</v>
      </c>
      <c r="DO139" s="32">
        <v>176514</v>
      </c>
    </row>
    <row r="140" spans="1:119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16318</v>
      </c>
    </row>
    <row r="141" spans="1:119" x14ac:dyDescent="0.2">
      <c r="B141" s="15" t="s">
        <v>111</v>
      </c>
      <c r="C141" s="16">
        <v>32605</v>
      </c>
      <c r="D141" s="16">
        <v>32703</v>
      </c>
      <c r="E141" s="16">
        <v>32699</v>
      </c>
      <c r="F141" s="16">
        <v>32796</v>
      </c>
      <c r="G141" s="16">
        <v>32845</v>
      </c>
      <c r="H141" s="16">
        <v>32939</v>
      </c>
      <c r="I141" s="16">
        <v>33040</v>
      </c>
      <c r="J141" s="16">
        <v>33013</v>
      </c>
      <c r="K141" s="16">
        <v>33269</v>
      </c>
      <c r="L141" s="16">
        <v>33309</v>
      </c>
      <c r="M141" s="16">
        <v>33375</v>
      </c>
      <c r="N141" s="16">
        <v>33232</v>
      </c>
      <c r="O141" s="16">
        <v>33331</v>
      </c>
      <c r="P141" s="16">
        <v>33447</v>
      </c>
      <c r="Q141" s="16">
        <v>33547</v>
      </c>
      <c r="R141" s="16">
        <v>33677</v>
      </c>
      <c r="S141" s="16">
        <v>33783</v>
      </c>
      <c r="T141" s="16">
        <v>33880</v>
      </c>
      <c r="U141" s="16">
        <v>33829</v>
      </c>
      <c r="V141" s="16">
        <v>33931</v>
      </c>
      <c r="W141" s="16">
        <v>34043</v>
      </c>
      <c r="X141" s="16">
        <v>34000</v>
      </c>
      <c r="Y141" s="16">
        <v>34020</v>
      </c>
      <c r="Z141" s="16">
        <v>33548</v>
      </c>
      <c r="AA141" s="16">
        <v>33344</v>
      </c>
      <c r="AB141" s="16">
        <v>33217</v>
      </c>
      <c r="AC141" s="16">
        <v>33000</v>
      </c>
      <c r="AD141" s="16">
        <v>32854</v>
      </c>
      <c r="AE141" s="16">
        <v>32952</v>
      </c>
      <c r="AF141" s="16">
        <v>33057</v>
      </c>
      <c r="AG141" s="16">
        <v>33107</v>
      </c>
      <c r="AH141" s="16">
        <v>33370</v>
      </c>
      <c r="AI141" s="16">
        <v>33517</v>
      </c>
      <c r="AJ141" s="16">
        <v>33652</v>
      </c>
      <c r="AK141" s="16">
        <v>33724</v>
      </c>
      <c r="AL141" s="16">
        <v>33597</v>
      </c>
      <c r="AM141" s="16">
        <v>33765</v>
      </c>
      <c r="AN141" s="16">
        <v>33742</v>
      </c>
      <c r="AO141" s="16">
        <v>33808</v>
      </c>
      <c r="AP141" s="16">
        <v>33942</v>
      </c>
      <c r="AQ141" s="16">
        <v>34071</v>
      </c>
      <c r="AR141" s="16">
        <v>34161</v>
      </c>
      <c r="AS141" s="16">
        <v>34274</v>
      </c>
      <c r="AT141" s="16">
        <v>34369</v>
      </c>
      <c r="AU141" s="16">
        <v>34460</v>
      </c>
      <c r="AV141" s="16">
        <v>34602</v>
      </c>
      <c r="AW141" s="16">
        <v>34630</v>
      </c>
      <c r="AX141" s="16">
        <v>34432</v>
      </c>
      <c r="AY141" s="16">
        <v>34578</v>
      </c>
      <c r="AZ141" s="16">
        <v>34617</v>
      </c>
      <c r="BA141" s="16">
        <v>34714</v>
      </c>
      <c r="BB141" s="16">
        <v>34826</v>
      </c>
      <c r="BC141" s="16">
        <v>34807</v>
      </c>
      <c r="BD141" s="16">
        <v>34898</v>
      </c>
      <c r="BE141" s="16">
        <v>34864</v>
      </c>
      <c r="BF141" s="16">
        <v>34984</v>
      </c>
      <c r="BG141" s="16">
        <v>35211</v>
      </c>
      <c r="BH141" s="16">
        <v>35563</v>
      </c>
      <c r="BI141" s="16">
        <v>35741</v>
      </c>
      <c r="BJ141" s="16">
        <v>35567</v>
      </c>
      <c r="BK141" s="16">
        <v>35727</v>
      </c>
      <c r="BL141" s="16">
        <v>35874</v>
      </c>
      <c r="BM141" s="16">
        <v>35737</v>
      </c>
      <c r="BN141" s="16">
        <v>35879</v>
      </c>
      <c r="BO141" s="16">
        <v>36022</v>
      </c>
      <c r="BP141" s="16">
        <v>36126</v>
      </c>
      <c r="BQ141" s="16">
        <v>36334</v>
      </c>
      <c r="BR141" s="16">
        <v>36463</v>
      </c>
      <c r="BS141" s="16">
        <v>36663</v>
      </c>
      <c r="BT141" s="16">
        <v>36763</v>
      </c>
      <c r="BU141" s="16">
        <v>36648</v>
      </c>
      <c r="BV141" s="16">
        <v>36441</v>
      </c>
      <c r="BW141" s="16">
        <v>36704</v>
      </c>
      <c r="BX141" s="16">
        <v>36747</v>
      </c>
      <c r="BY141" s="16">
        <v>36868</v>
      </c>
      <c r="BZ141" s="16">
        <v>37090</v>
      </c>
      <c r="CA141" s="16">
        <v>37019</v>
      </c>
      <c r="CB141" s="16">
        <v>37098</v>
      </c>
      <c r="CC141" s="16">
        <v>37083</v>
      </c>
      <c r="CD141" s="16">
        <v>37266</v>
      </c>
      <c r="CE141" s="16">
        <v>37517</v>
      </c>
      <c r="CF141" s="16">
        <v>37623</v>
      </c>
      <c r="CG141" s="16">
        <v>37590</v>
      </c>
      <c r="CH141" s="16">
        <v>37444</v>
      </c>
      <c r="CI141" s="16">
        <v>37536</v>
      </c>
      <c r="CJ141" s="16">
        <v>37893</v>
      </c>
      <c r="CK141" s="16">
        <v>37993</v>
      </c>
      <c r="CL141" s="16">
        <v>38120</v>
      </c>
      <c r="CM141" s="16">
        <v>38340</v>
      </c>
      <c r="CN141" s="16">
        <v>38501</v>
      </c>
      <c r="CO141" s="16">
        <v>38641</v>
      </c>
      <c r="CP141" s="16">
        <v>38844</v>
      </c>
      <c r="CQ141" s="16">
        <v>38943</v>
      </c>
      <c r="CR141" s="16">
        <v>39020</v>
      </c>
      <c r="CS141" s="16">
        <v>39077</v>
      </c>
      <c r="CT141" s="16">
        <v>38763</v>
      </c>
      <c r="CU141" s="16">
        <v>38915</v>
      </c>
      <c r="CV141" s="16">
        <v>39170</v>
      </c>
      <c r="CW141" s="16">
        <v>39229</v>
      </c>
      <c r="CX141" s="16">
        <v>39210</v>
      </c>
      <c r="CY141" s="16">
        <v>39213</v>
      </c>
      <c r="CZ141" s="16">
        <v>39152</v>
      </c>
      <c r="DA141" s="16">
        <v>39129</v>
      </c>
      <c r="DB141" s="16">
        <v>38864</v>
      </c>
      <c r="DC141" s="16">
        <v>38804</v>
      </c>
      <c r="DD141" s="16">
        <v>38850</v>
      </c>
      <c r="DE141" s="16">
        <v>38754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38834</v>
      </c>
    </row>
    <row r="142" spans="1:119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</row>
    <row r="143" spans="1:119" x14ac:dyDescent="0.2">
      <c r="B143" s="15" t="s">
        <v>147</v>
      </c>
      <c r="C143" s="16">
        <v>19190</v>
      </c>
      <c r="D143" s="16">
        <v>19161</v>
      </c>
      <c r="E143" s="16">
        <v>19214</v>
      </c>
      <c r="F143" s="16">
        <v>19273</v>
      </c>
      <c r="G143" s="16">
        <v>19366</v>
      </c>
      <c r="H143" s="16">
        <v>19414</v>
      </c>
      <c r="I143" s="16">
        <v>19438</v>
      </c>
      <c r="J143" s="16">
        <v>19476</v>
      </c>
      <c r="K143" s="16">
        <v>19581</v>
      </c>
      <c r="L143" s="16">
        <v>19760</v>
      </c>
      <c r="M143" s="16">
        <v>19956</v>
      </c>
      <c r="N143" s="16">
        <v>19815</v>
      </c>
      <c r="O143" s="16">
        <v>19935</v>
      </c>
      <c r="P143" s="16">
        <v>19934</v>
      </c>
      <c r="Q143" s="16">
        <v>20099</v>
      </c>
      <c r="R143" s="16">
        <v>20167</v>
      </c>
      <c r="S143" s="16">
        <v>20190</v>
      </c>
      <c r="T143" s="16">
        <v>20284</v>
      </c>
      <c r="U143" s="16">
        <v>20390</v>
      </c>
      <c r="V143" s="16">
        <v>20533</v>
      </c>
      <c r="W143" s="16">
        <v>20765</v>
      </c>
      <c r="X143" s="16">
        <v>20894</v>
      </c>
      <c r="Y143" s="16">
        <v>20853</v>
      </c>
      <c r="Z143" s="16">
        <v>20523</v>
      </c>
      <c r="AA143" s="16">
        <v>20344</v>
      </c>
      <c r="AB143" s="16">
        <v>20184</v>
      </c>
      <c r="AC143" s="16">
        <v>20166</v>
      </c>
      <c r="AD143" s="16">
        <v>20178</v>
      </c>
      <c r="AE143" s="16">
        <v>20250</v>
      </c>
      <c r="AF143" s="16">
        <v>20391</v>
      </c>
      <c r="AG143" s="16">
        <v>20602</v>
      </c>
      <c r="AH143" s="16">
        <v>20858</v>
      </c>
      <c r="AI143" s="16">
        <v>21053</v>
      </c>
      <c r="AJ143" s="16">
        <v>21237</v>
      </c>
      <c r="AK143" s="16">
        <v>21512</v>
      </c>
      <c r="AL143" s="16">
        <v>21209</v>
      </c>
      <c r="AM143" s="16">
        <v>21348</v>
      </c>
      <c r="AN143" s="16">
        <v>21507</v>
      </c>
      <c r="AO143" s="16">
        <v>21650</v>
      </c>
      <c r="AP143" s="16">
        <v>21722</v>
      </c>
      <c r="AQ143" s="16">
        <v>21841</v>
      </c>
      <c r="AR143" s="16">
        <v>22067</v>
      </c>
      <c r="AS143" s="16">
        <v>22181</v>
      </c>
      <c r="AT143" s="16">
        <v>22313</v>
      </c>
      <c r="AU143" s="16">
        <v>22470</v>
      </c>
      <c r="AV143" s="16">
        <v>22749</v>
      </c>
      <c r="AW143" s="16">
        <v>22786</v>
      </c>
      <c r="AX143" s="16">
        <v>22467</v>
      </c>
      <c r="AY143" s="16">
        <v>22606</v>
      </c>
      <c r="AZ143" s="16">
        <v>22681</v>
      </c>
      <c r="BA143" s="16">
        <v>22588</v>
      </c>
      <c r="BB143" s="16">
        <v>22547</v>
      </c>
      <c r="BC143" s="16">
        <v>22576</v>
      </c>
      <c r="BD143" s="16">
        <v>22587</v>
      </c>
      <c r="BE143" s="16">
        <v>22717</v>
      </c>
      <c r="BF143" s="16">
        <v>22812</v>
      </c>
      <c r="BG143" s="16">
        <v>22999</v>
      </c>
      <c r="BH143" s="16">
        <v>23164</v>
      </c>
      <c r="BI143" s="16">
        <v>23089</v>
      </c>
      <c r="BJ143" s="16">
        <v>22711</v>
      </c>
      <c r="BK143" s="16">
        <v>22712</v>
      </c>
      <c r="BL143" s="16">
        <v>22755</v>
      </c>
      <c r="BM143" s="16">
        <v>22752</v>
      </c>
      <c r="BN143" s="16">
        <v>22894</v>
      </c>
      <c r="BO143" s="16">
        <v>22935</v>
      </c>
      <c r="BP143" s="16">
        <v>22933</v>
      </c>
      <c r="BQ143" s="16">
        <v>22944</v>
      </c>
      <c r="BR143" s="16">
        <v>23246</v>
      </c>
      <c r="BS143" s="16">
        <v>23386</v>
      </c>
      <c r="BT143" s="16">
        <v>23617</v>
      </c>
      <c r="BU143" s="16">
        <v>23682</v>
      </c>
      <c r="BV143" s="16">
        <v>23227</v>
      </c>
      <c r="BW143" s="16">
        <v>23236</v>
      </c>
      <c r="BX143" s="16">
        <v>23271</v>
      </c>
      <c r="BY143" s="16">
        <v>23479</v>
      </c>
      <c r="BZ143" s="16">
        <v>23598</v>
      </c>
      <c r="CA143" s="16">
        <v>23685</v>
      </c>
      <c r="CB143" s="16">
        <v>23679</v>
      </c>
      <c r="CC143" s="16">
        <v>23656</v>
      </c>
      <c r="CD143" s="16">
        <v>23748</v>
      </c>
      <c r="CE143" s="16">
        <v>24028</v>
      </c>
      <c r="CF143" s="16">
        <v>24129</v>
      </c>
      <c r="CG143" s="16">
        <v>24138</v>
      </c>
      <c r="CH143" s="16">
        <v>23779</v>
      </c>
      <c r="CI143" s="16">
        <v>23905</v>
      </c>
      <c r="CJ143" s="16">
        <v>23955</v>
      </c>
      <c r="CK143" s="16">
        <v>23906</v>
      </c>
      <c r="CL143" s="16">
        <v>23987</v>
      </c>
      <c r="CM143" s="16">
        <v>24012</v>
      </c>
      <c r="CN143" s="16">
        <v>23982</v>
      </c>
      <c r="CO143" s="16">
        <v>24106</v>
      </c>
      <c r="CP143" s="16">
        <v>24114</v>
      </c>
      <c r="CQ143" s="16">
        <v>24227</v>
      </c>
      <c r="CR143" s="16">
        <v>24290</v>
      </c>
      <c r="CS143" s="16">
        <v>24454</v>
      </c>
      <c r="CT143" s="16">
        <v>23905</v>
      </c>
      <c r="CU143" s="16">
        <v>23839</v>
      </c>
      <c r="CV143" s="16">
        <v>23808</v>
      </c>
      <c r="CW143" s="16">
        <v>23706</v>
      </c>
      <c r="CX143" s="16">
        <v>23655</v>
      </c>
      <c r="CY143" s="16">
        <v>23493</v>
      </c>
      <c r="CZ143" s="16">
        <v>23339</v>
      </c>
      <c r="DA143" s="16">
        <v>23174</v>
      </c>
      <c r="DB143" s="16">
        <v>23039</v>
      </c>
      <c r="DC143" s="16">
        <v>23060</v>
      </c>
      <c r="DD143" s="16">
        <v>23028</v>
      </c>
      <c r="DE143" s="16">
        <v>22954</v>
      </c>
      <c r="DF143" s="16">
        <v>22358</v>
      </c>
      <c r="DG143" s="16">
        <v>22216</v>
      </c>
      <c r="DH143" s="16">
        <v>22097</v>
      </c>
      <c r="DI143" s="16">
        <v>21954</v>
      </c>
      <c r="DJ143" s="16">
        <v>21842</v>
      </c>
      <c r="DK143" s="16">
        <v>21758</v>
      </c>
      <c r="DL143" s="16">
        <v>21761</v>
      </c>
      <c r="DM143" s="16">
        <v>21697</v>
      </c>
      <c r="DN143" s="16">
        <v>21676</v>
      </c>
      <c r="DO143" s="16">
        <v>21691</v>
      </c>
    </row>
    <row r="144" spans="1:119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10089</v>
      </c>
      <c r="DK144" s="16">
        <v>10033</v>
      </c>
      <c r="DL144" s="16">
        <v>9995</v>
      </c>
      <c r="DM144" s="16">
        <v>9963</v>
      </c>
      <c r="DN144" s="16">
        <v>9984</v>
      </c>
      <c r="DO144" s="16">
        <v>9982</v>
      </c>
    </row>
    <row r="145" spans="1:119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32205</v>
      </c>
      <c r="DH145" s="16">
        <v>32157</v>
      </c>
      <c r="DI145" s="16">
        <v>32111</v>
      </c>
      <c r="DJ145" s="16">
        <v>32103</v>
      </c>
      <c r="DK145" s="16">
        <v>32061</v>
      </c>
      <c r="DL145" s="16">
        <v>31919</v>
      </c>
      <c r="DM145" s="16">
        <v>31634</v>
      </c>
      <c r="DN145" s="16">
        <v>32067</v>
      </c>
      <c r="DO145" s="16">
        <v>32154</v>
      </c>
    </row>
    <row r="146" spans="1:119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19746</v>
      </c>
      <c r="DI146" s="16">
        <v>19606</v>
      </c>
      <c r="DJ146" s="16">
        <v>19474</v>
      </c>
      <c r="DK146" s="16">
        <v>19333</v>
      </c>
      <c r="DL146" s="16">
        <v>19240</v>
      </c>
      <c r="DM146" s="16">
        <v>19237</v>
      </c>
      <c r="DN146" s="16">
        <v>19354</v>
      </c>
      <c r="DO146" s="16">
        <v>19388</v>
      </c>
    </row>
    <row r="147" spans="1:119" x14ac:dyDescent="0.2">
      <c r="B147" s="15" t="s">
        <v>151</v>
      </c>
      <c r="C147" s="16">
        <v>17427</v>
      </c>
      <c r="D147" s="16">
        <v>17440</v>
      </c>
      <c r="E147" s="16">
        <v>17443</v>
      </c>
      <c r="F147" s="16">
        <v>17482</v>
      </c>
      <c r="G147" s="16">
        <v>17497</v>
      </c>
      <c r="H147" s="16">
        <v>17514</v>
      </c>
      <c r="I147" s="16">
        <v>17542</v>
      </c>
      <c r="J147" s="16">
        <v>17555</v>
      </c>
      <c r="K147" s="16">
        <v>17619</v>
      </c>
      <c r="L147" s="16">
        <v>17639</v>
      </c>
      <c r="M147" s="16">
        <v>17721</v>
      </c>
      <c r="N147" s="16">
        <v>17720</v>
      </c>
      <c r="O147" s="16">
        <v>18000</v>
      </c>
      <c r="P147" s="16">
        <v>18150</v>
      </c>
      <c r="Q147" s="16">
        <v>18294</v>
      </c>
      <c r="R147" s="16">
        <v>18456</v>
      </c>
      <c r="S147" s="16">
        <v>18572</v>
      </c>
      <c r="T147" s="16">
        <v>18758</v>
      </c>
      <c r="U147" s="16">
        <v>18836</v>
      </c>
      <c r="V147" s="16">
        <v>18987</v>
      </c>
      <c r="W147" s="16">
        <v>18902</v>
      </c>
      <c r="X147" s="16">
        <v>18968</v>
      </c>
      <c r="Y147" s="16">
        <v>18859</v>
      </c>
      <c r="Z147" s="16">
        <v>18644</v>
      </c>
      <c r="AA147" s="16">
        <v>18702</v>
      </c>
      <c r="AB147" s="16">
        <v>18695</v>
      </c>
      <c r="AC147" s="16">
        <v>18691</v>
      </c>
      <c r="AD147" s="16">
        <v>18745</v>
      </c>
      <c r="AE147" s="16">
        <v>18851</v>
      </c>
      <c r="AF147" s="16">
        <v>18935</v>
      </c>
      <c r="AG147" s="16">
        <v>19073</v>
      </c>
      <c r="AH147" s="16">
        <v>19251</v>
      </c>
      <c r="AI147" s="16">
        <v>19411</v>
      </c>
      <c r="AJ147" s="16">
        <v>19594</v>
      </c>
      <c r="AK147" s="16">
        <v>19638</v>
      </c>
      <c r="AL147" s="16">
        <v>19521</v>
      </c>
      <c r="AM147" s="16">
        <v>19732</v>
      </c>
      <c r="AN147" s="16">
        <v>19925</v>
      </c>
      <c r="AO147" s="16">
        <v>20177</v>
      </c>
      <c r="AP147" s="16">
        <v>20343</v>
      </c>
      <c r="AQ147" s="16">
        <v>20481</v>
      </c>
      <c r="AR147" s="16">
        <v>20560</v>
      </c>
      <c r="AS147" s="16">
        <v>20581</v>
      </c>
      <c r="AT147" s="16">
        <v>20470</v>
      </c>
      <c r="AU147" s="16">
        <v>20436</v>
      </c>
      <c r="AV147" s="16">
        <v>20561</v>
      </c>
      <c r="AW147" s="16">
        <v>20684</v>
      </c>
      <c r="AX147" s="16">
        <v>20712</v>
      </c>
      <c r="AY147" s="16">
        <v>20763</v>
      </c>
      <c r="AZ147" s="16">
        <v>20883</v>
      </c>
      <c r="BA147" s="16">
        <v>20644</v>
      </c>
      <c r="BB147" s="16">
        <v>20776</v>
      </c>
      <c r="BC147" s="16">
        <v>20767</v>
      </c>
      <c r="BD147" s="16">
        <v>20889</v>
      </c>
      <c r="BE147" s="16">
        <v>20920</v>
      </c>
      <c r="BF147" s="16">
        <v>20989</v>
      </c>
      <c r="BG147" s="16">
        <v>21111</v>
      </c>
      <c r="BH147" s="16">
        <v>21041</v>
      </c>
      <c r="BI147" s="16">
        <v>21054</v>
      </c>
      <c r="BJ147" s="16">
        <v>21006</v>
      </c>
      <c r="BK147" s="16">
        <v>21077</v>
      </c>
      <c r="BL147" s="16">
        <v>21044</v>
      </c>
      <c r="BM147" s="16">
        <v>21136</v>
      </c>
      <c r="BN147" s="16">
        <v>20996</v>
      </c>
      <c r="BO147" s="16">
        <v>21118</v>
      </c>
      <c r="BP147" s="16">
        <v>21189</v>
      </c>
      <c r="BQ147" s="16">
        <v>21340</v>
      </c>
      <c r="BR147" s="16">
        <v>21633</v>
      </c>
      <c r="BS147" s="16">
        <v>21718</v>
      </c>
      <c r="BT147" s="16">
        <v>22025</v>
      </c>
      <c r="BU147" s="16">
        <v>22160</v>
      </c>
      <c r="BV147" s="16">
        <v>21969</v>
      </c>
      <c r="BW147" s="16">
        <v>22213</v>
      </c>
      <c r="BX147" s="16">
        <v>22507</v>
      </c>
      <c r="BY147" s="16">
        <v>22974</v>
      </c>
      <c r="BZ147" s="16">
        <v>23054</v>
      </c>
      <c r="CA147" s="16">
        <v>23362</v>
      </c>
      <c r="CB147" s="16">
        <v>23416</v>
      </c>
      <c r="CC147" s="16">
        <v>23520</v>
      </c>
      <c r="CD147" s="16">
        <v>23413</v>
      </c>
      <c r="CE147" s="16">
        <v>23333</v>
      </c>
      <c r="CF147" s="16">
        <v>23358</v>
      </c>
      <c r="CG147" s="16">
        <v>23477</v>
      </c>
      <c r="CH147" s="16">
        <v>23445</v>
      </c>
      <c r="CI147" s="16">
        <v>23166</v>
      </c>
      <c r="CJ147" s="16">
        <v>23142</v>
      </c>
      <c r="CK147" s="16">
        <v>22939</v>
      </c>
      <c r="CL147" s="16">
        <v>22938</v>
      </c>
      <c r="CM147" s="16">
        <v>22852</v>
      </c>
      <c r="CN147" s="16">
        <v>23009</v>
      </c>
      <c r="CO147" s="16">
        <v>23248</v>
      </c>
      <c r="CP147" s="16">
        <v>23483</v>
      </c>
      <c r="CQ147" s="16">
        <v>23454</v>
      </c>
      <c r="CR147" s="16">
        <v>23623</v>
      </c>
      <c r="CS147" s="16">
        <v>23516</v>
      </c>
      <c r="CT147" s="16">
        <v>23227</v>
      </c>
      <c r="CU147" s="16">
        <v>23073</v>
      </c>
      <c r="CV147" s="16">
        <v>22963</v>
      </c>
      <c r="CW147" s="16">
        <v>22920</v>
      </c>
      <c r="CX147" s="16">
        <v>22762</v>
      </c>
      <c r="CY147" s="16">
        <v>22602</v>
      </c>
      <c r="CZ147" s="16">
        <v>22713</v>
      </c>
      <c r="DA147" s="16">
        <v>22602</v>
      </c>
      <c r="DB147" s="16">
        <v>22477</v>
      </c>
      <c r="DC147" s="16">
        <v>22166</v>
      </c>
      <c r="DD147" s="16">
        <v>22136</v>
      </c>
      <c r="DE147" s="16">
        <v>22020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22014</v>
      </c>
      <c r="DL147" s="16">
        <v>22170</v>
      </c>
      <c r="DM147" s="16">
        <v>22219</v>
      </c>
      <c r="DN147" s="16">
        <v>22090</v>
      </c>
      <c r="DO147" s="16">
        <v>22041</v>
      </c>
    </row>
    <row r="148" spans="1:119" x14ac:dyDescent="0.2">
      <c r="B148" s="15" t="s">
        <v>152</v>
      </c>
      <c r="C148" s="16">
        <v>11455</v>
      </c>
      <c r="D148" s="16">
        <v>11427</v>
      </c>
      <c r="E148" s="16">
        <v>11564</v>
      </c>
      <c r="F148" s="16">
        <v>11539</v>
      </c>
      <c r="G148" s="16">
        <v>11509</v>
      </c>
      <c r="H148" s="16">
        <v>11691</v>
      </c>
      <c r="I148" s="16">
        <v>11726</v>
      </c>
      <c r="J148" s="16">
        <v>11789</v>
      </c>
      <c r="K148" s="16">
        <v>11950</v>
      </c>
      <c r="L148" s="16">
        <v>12292</v>
      </c>
      <c r="M148" s="16">
        <v>12184</v>
      </c>
      <c r="N148" s="16">
        <v>12000</v>
      </c>
      <c r="O148" s="16">
        <v>12093</v>
      </c>
      <c r="P148" s="16">
        <v>11987</v>
      </c>
      <c r="Q148" s="16">
        <v>11944</v>
      </c>
      <c r="R148" s="16">
        <v>11961</v>
      </c>
      <c r="S148" s="16">
        <v>11969</v>
      </c>
      <c r="T148" s="16">
        <v>12006</v>
      </c>
      <c r="U148" s="16">
        <v>12009</v>
      </c>
      <c r="V148" s="16">
        <v>12232</v>
      </c>
      <c r="W148" s="16">
        <v>12415</v>
      </c>
      <c r="X148" s="16">
        <v>12504</v>
      </c>
      <c r="Y148" s="16">
        <v>12447</v>
      </c>
      <c r="Z148" s="16">
        <v>12266</v>
      </c>
      <c r="AA148" s="16">
        <v>12127</v>
      </c>
      <c r="AB148" s="16">
        <v>12053</v>
      </c>
      <c r="AC148" s="16">
        <v>11926</v>
      </c>
      <c r="AD148" s="16">
        <v>11909</v>
      </c>
      <c r="AE148" s="16">
        <v>11905</v>
      </c>
      <c r="AF148" s="16">
        <v>11897</v>
      </c>
      <c r="AG148" s="16">
        <v>11956</v>
      </c>
      <c r="AH148" s="16">
        <v>12089</v>
      </c>
      <c r="AI148" s="16">
        <v>12231</v>
      </c>
      <c r="AJ148" s="16">
        <v>12322</v>
      </c>
      <c r="AK148" s="16">
        <v>12505</v>
      </c>
      <c r="AL148" s="16">
        <v>12490</v>
      </c>
      <c r="AM148" s="16">
        <v>12502</v>
      </c>
      <c r="AN148" s="16">
        <v>12447</v>
      </c>
      <c r="AO148" s="16">
        <v>12486</v>
      </c>
      <c r="AP148" s="16">
        <v>12626</v>
      </c>
      <c r="AQ148" s="16">
        <v>12718</v>
      </c>
      <c r="AR148" s="16">
        <v>12696</v>
      </c>
      <c r="AS148" s="16">
        <v>12803</v>
      </c>
      <c r="AT148" s="16">
        <v>13036</v>
      </c>
      <c r="AU148" s="16">
        <v>13052</v>
      </c>
      <c r="AV148" s="16">
        <v>13028</v>
      </c>
      <c r="AW148" s="16">
        <v>13153</v>
      </c>
      <c r="AX148" s="16">
        <v>12937</v>
      </c>
      <c r="AY148" s="16">
        <v>12810</v>
      </c>
      <c r="AZ148" s="16">
        <v>12788</v>
      </c>
      <c r="BA148" s="16">
        <v>12837</v>
      </c>
      <c r="BB148" s="16">
        <v>12948</v>
      </c>
      <c r="BC148" s="16">
        <v>12949</v>
      </c>
      <c r="BD148" s="16">
        <v>12968</v>
      </c>
      <c r="BE148" s="16">
        <v>12996</v>
      </c>
      <c r="BF148" s="16">
        <v>12832</v>
      </c>
      <c r="BG148" s="16">
        <v>12892</v>
      </c>
      <c r="BH148" s="16">
        <v>12962</v>
      </c>
      <c r="BI148" s="16">
        <v>12934</v>
      </c>
      <c r="BJ148" s="16">
        <v>12866</v>
      </c>
      <c r="BK148" s="16">
        <v>12830</v>
      </c>
      <c r="BL148" s="16">
        <v>12844</v>
      </c>
      <c r="BM148" s="16">
        <v>12859</v>
      </c>
      <c r="BN148" s="16">
        <v>12989</v>
      </c>
      <c r="BO148" s="16">
        <v>12902</v>
      </c>
      <c r="BP148" s="16">
        <v>12828</v>
      </c>
      <c r="BQ148" s="16">
        <v>12822</v>
      </c>
      <c r="BR148" s="16">
        <v>12864</v>
      </c>
      <c r="BS148" s="16">
        <v>12932</v>
      </c>
      <c r="BT148" s="16">
        <v>12934</v>
      </c>
      <c r="BU148" s="16">
        <v>12915</v>
      </c>
      <c r="BV148" s="16">
        <v>12728</v>
      </c>
      <c r="BW148" s="16">
        <v>12708</v>
      </c>
      <c r="BX148" s="16">
        <v>12735</v>
      </c>
      <c r="BY148" s="16">
        <v>12726</v>
      </c>
      <c r="BZ148" s="16">
        <v>12819</v>
      </c>
      <c r="CA148" s="16">
        <v>12825</v>
      </c>
      <c r="CB148" s="16">
        <v>12838</v>
      </c>
      <c r="CC148" s="16">
        <v>12849</v>
      </c>
      <c r="CD148" s="16">
        <v>12897</v>
      </c>
      <c r="CE148" s="16">
        <v>13086</v>
      </c>
      <c r="CF148" s="16">
        <v>13219</v>
      </c>
      <c r="CG148" s="16">
        <v>13315</v>
      </c>
      <c r="CH148" s="16">
        <v>13201</v>
      </c>
      <c r="CI148" s="16">
        <v>13211</v>
      </c>
      <c r="CJ148" s="16">
        <v>13249</v>
      </c>
      <c r="CK148" s="16">
        <v>13427</v>
      </c>
      <c r="CL148" s="16">
        <v>13446</v>
      </c>
      <c r="CM148" s="16">
        <v>13508</v>
      </c>
      <c r="CN148" s="16">
        <v>13526</v>
      </c>
      <c r="CO148" s="16">
        <v>13376</v>
      </c>
      <c r="CP148" s="16">
        <v>13316</v>
      </c>
      <c r="CQ148" s="16">
        <v>13318</v>
      </c>
      <c r="CR148" s="16">
        <v>13290</v>
      </c>
      <c r="CS148" s="16">
        <v>13299</v>
      </c>
      <c r="CT148" s="16">
        <v>13114</v>
      </c>
      <c r="CU148" s="16">
        <v>13083</v>
      </c>
      <c r="CV148" s="16">
        <v>13191</v>
      </c>
      <c r="CW148" s="16">
        <v>13234</v>
      </c>
      <c r="CX148" s="16">
        <v>13178</v>
      </c>
      <c r="CY148" s="16">
        <v>13112</v>
      </c>
      <c r="CZ148" s="16">
        <v>13052</v>
      </c>
      <c r="DA148" s="16">
        <v>12951</v>
      </c>
      <c r="DB148" s="16">
        <v>13038</v>
      </c>
      <c r="DC148" s="16">
        <v>13021</v>
      </c>
      <c r="DD148" s="16">
        <v>13055</v>
      </c>
      <c r="DE148" s="16">
        <v>12970</v>
      </c>
      <c r="DF148" s="16">
        <v>12780</v>
      </c>
      <c r="DG148" s="16">
        <v>12698</v>
      </c>
      <c r="DH148" s="16">
        <v>12703</v>
      </c>
      <c r="DI148" s="16">
        <v>12703</v>
      </c>
      <c r="DJ148" s="16">
        <v>12602</v>
      </c>
      <c r="DK148" s="16">
        <v>12600</v>
      </c>
      <c r="DL148" s="16">
        <v>12551</v>
      </c>
      <c r="DM148" s="16">
        <v>12505</v>
      </c>
      <c r="DN148" s="16">
        <v>12485</v>
      </c>
      <c r="DO148" s="16">
        <v>12458</v>
      </c>
    </row>
    <row r="149" spans="1:119" x14ac:dyDescent="0.2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112861</v>
      </c>
      <c r="DJ149" s="32">
        <v>119844</v>
      </c>
      <c r="DK149" s="32">
        <v>122162</v>
      </c>
      <c r="DL149" s="32">
        <v>123996</v>
      </c>
      <c r="DM149" s="32">
        <v>124706</v>
      </c>
      <c r="DN149" s="32">
        <v>125281</v>
      </c>
      <c r="DO149" s="32">
        <v>125531</v>
      </c>
    </row>
    <row r="150" spans="1:119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110050</v>
      </c>
      <c r="DJ150" s="16">
        <v>117022</v>
      </c>
      <c r="DK150" s="16">
        <v>119357</v>
      </c>
      <c r="DL150" s="16">
        <v>121213</v>
      </c>
      <c r="DM150" s="16">
        <v>121938</v>
      </c>
      <c r="DN150" s="16">
        <v>122517</v>
      </c>
      <c r="DO150" s="16">
        <v>122762</v>
      </c>
    </row>
    <row r="151" spans="1:119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</row>
    <row r="152" spans="1:119" s="18" customFormat="1" x14ac:dyDescent="0.2">
      <c r="A152" s="3"/>
      <c r="B152" s="19" t="s">
        <v>116</v>
      </c>
      <c r="C152" s="32">
        <v>331483</v>
      </c>
      <c r="D152" s="32">
        <v>336453</v>
      </c>
      <c r="E152" s="32">
        <v>341007</v>
      </c>
      <c r="F152" s="32">
        <v>343283</v>
      </c>
      <c r="G152" s="32">
        <v>341618</v>
      </c>
      <c r="H152" s="32">
        <v>342652</v>
      </c>
      <c r="I152" s="32">
        <v>346395</v>
      </c>
      <c r="J152" s="32">
        <v>348404</v>
      </c>
      <c r="K152" s="32">
        <v>351715</v>
      </c>
      <c r="L152" s="32">
        <v>355354</v>
      </c>
      <c r="M152" s="32">
        <v>357525</v>
      </c>
      <c r="N152" s="32">
        <v>356278</v>
      </c>
      <c r="O152" s="32">
        <v>358974</v>
      </c>
      <c r="P152" s="32">
        <v>363648</v>
      </c>
      <c r="Q152" s="32">
        <v>368345</v>
      </c>
      <c r="R152" s="32">
        <v>368909</v>
      </c>
      <c r="S152" s="32">
        <v>368659</v>
      </c>
      <c r="T152" s="32">
        <v>371626</v>
      </c>
      <c r="U152" s="32">
        <v>373888</v>
      </c>
      <c r="V152" s="32">
        <v>376887</v>
      </c>
      <c r="W152" s="32">
        <v>379626</v>
      </c>
      <c r="X152" s="32">
        <v>383036</v>
      </c>
      <c r="Y152" s="32">
        <v>386335</v>
      </c>
      <c r="Z152" s="32">
        <v>383883</v>
      </c>
      <c r="AA152" s="32">
        <v>385711</v>
      </c>
      <c r="AB152" s="32">
        <v>388616</v>
      </c>
      <c r="AC152" s="32">
        <v>392687</v>
      </c>
      <c r="AD152" s="32">
        <v>392113</v>
      </c>
      <c r="AE152" s="32">
        <v>391247</v>
      </c>
      <c r="AF152" s="32">
        <v>391837</v>
      </c>
      <c r="AG152" s="32">
        <v>394187</v>
      </c>
      <c r="AH152" s="32">
        <v>397644</v>
      </c>
      <c r="AI152" s="32">
        <v>399904</v>
      </c>
      <c r="AJ152" s="32">
        <v>403906</v>
      </c>
      <c r="AK152" s="32">
        <v>408136</v>
      </c>
      <c r="AL152" s="32">
        <v>406522</v>
      </c>
      <c r="AM152" s="32">
        <v>410022</v>
      </c>
      <c r="AN152" s="32">
        <v>414499</v>
      </c>
      <c r="AO152" s="32">
        <v>419184</v>
      </c>
      <c r="AP152" s="32">
        <v>420293</v>
      </c>
      <c r="AQ152" s="32">
        <v>420003</v>
      </c>
      <c r="AR152" s="32">
        <v>422076</v>
      </c>
      <c r="AS152" s="32">
        <v>424251</v>
      </c>
      <c r="AT152" s="32">
        <v>427169</v>
      </c>
      <c r="AU152" s="32">
        <v>429566</v>
      </c>
      <c r="AV152" s="32">
        <v>433596</v>
      </c>
      <c r="AW152" s="32">
        <v>437741</v>
      </c>
      <c r="AX152" s="32">
        <v>436165</v>
      </c>
      <c r="AY152" s="32">
        <v>440724</v>
      </c>
      <c r="AZ152" s="32">
        <v>447464</v>
      </c>
      <c r="BA152" s="32">
        <v>452470</v>
      </c>
      <c r="BB152" s="32">
        <v>453222</v>
      </c>
      <c r="BC152" s="32">
        <v>452932</v>
      </c>
      <c r="BD152" s="32">
        <v>455002</v>
      </c>
      <c r="BE152" s="32">
        <v>457417</v>
      </c>
      <c r="BF152" s="32">
        <v>460851</v>
      </c>
      <c r="BG152" s="32">
        <v>462680</v>
      </c>
      <c r="BH152" s="32">
        <v>467169</v>
      </c>
      <c r="BI152" s="32">
        <v>470029</v>
      </c>
      <c r="BJ152" s="32">
        <v>469058</v>
      </c>
      <c r="BK152" s="32">
        <v>471256</v>
      </c>
      <c r="BL152" s="32">
        <v>475541</v>
      </c>
      <c r="BM152" s="32">
        <v>479467</v>
      </c>
      <c r="BN152" s="32">
        <v>480121</v>
      </c>
      <c r="BO152" s="32">
        <v>480539</v>
      </c>
      <c r="BP152" s="32">
        <v>482746</v>
      </c>
      <c r="BQ152" s="32">
        <v>485436</v>
      </c>
      <c r="BR152" s="32">
        <v>487906</v>
      </c>
      <c r="BS152" s="32">
        <v>490035</v>
      </c>
      <c r="BT152" s="32">
        <v>494666</v>
      </c>
      <c r="BU152" s="32">
        <v>497448</v>
      </c>
      <c r="BV152" s="32">
        <v>496298</v>
      </c>
      <c r="BW152" s="32">
        <v>498310</v>
      </c>
      <c r="BX152" s="32">
        <v>503351</v>
      </c>
      <c r="BY152" s="32">
        <v>507593</v>
      </c>
      <c r="BZ152" s="32">
        <v>508339</v>
      </c>
      <c r="CA152" s="32">
        <v>507812</v>
      </c>
      <c r="CB152" s="32">
        <v>510267</v>
      </c>
      <c r="CC152" s="32">
        <v>511696</v>
      </c>
      <c r="CD152" s="32">
        <v>514975</v>
      </c>
      <c r="CE152" s="32">
        <v>518538</v>
      </c>
      <c r="CF152" s="32">
        <v>521858</v>
      </c>
      <c r="CG152" s="32">
        <v>525870</v>
      </c>
      <c r="CH152" s="32">
        <v>525136</v>
      </c>
      <c r="CI152" s="32">
        <v>528107</v>
      </c>
      <c r="CJ152" s="32">
        <v>534889</v>
      </c>
      <c r="CK152" s="32">
        <v>537139</v>
      </c>
      <c r="CL152" s="32">
        <v>538012</v>
      </c>
      <c r="CM152" s="32">
        <v>537376</v>
      </c>
      <c r="CN152" s="32">
        <v>538307</v>
      </c>
      <c r="CO152" s="32">
        <v>540018</v>
      </c>
      <c r="CP152" s="32">
        <v>542409</v>
      </c>
      <c r="CQ152" s="32">
        <v>544552</v>
      </c>
      <c r="CR152" s="32">
        <v>545894</v>
      </c>
      <c r="CS152" s="32">
        <v>548456</v>
      </c>
      <c r="CT152" s="32">
        <v>544568</v>
      </c>
      <c r="CU152" s="32">
        <v>545326</v>
      </c>
      <c r="CV152" s="32">
        <v>549536</v>
      </c>
      <c r="CW152" s="32">
        <v>554067</v>
      </c>
      <c r="CX152" s="32">
        <v>551322</v>
      </c>
      <c r="CY152" s="32">
        <v>549260</v>
      </c>
      <c r="CZ152" s="32">
        <v>549122</v>
      </c>
      <c r="DA152" s="32">
        <v>549037</v>
      </c>
      <c r="DB152" s="32">
        <v>549767</v>
      </c>
      <c r="DC152" s="32">
        <v>550194</v>
      </c>
      <c r="DD152" s="32">
        <v>550172</v>
      </c>
      <c r="DE152" s="32">
        <v>550791</v>
      </c>
      <c r="DF152" s="32">
        <v>546293</v>
      </c>
      <c r="DG152" s="32">
        <v>547865</v>
      </c>
      <c r="DH152" s="32">
        <v>551310</v>
      </c>
      <c r="DI152" s="32">
        <v>554396</v>
      </c>
      <c r="DJ152" s="32">
        <v>552067</v>
      </c>
      <c r="DK152" s="32">
        <v>548772</v>
      </c>
      <c r="DL152" s="32">
        <v>547677</v>
      </c>
      <c r="DM152" s="32">
        <v>548072</v>
      </c>
      <c r="DN152" s="32">
        <v>548618</v>
      </c>
      <c r="DO152" s="32">
        <v>548199</v>
      </c>
    </row>
    <row r="153" spans="1:119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3507</v>
      </c>
      <c r="DL153" s="16">
        <v>3480</v>
      </c>
      <c r="DM153" s="16">
        <v>3478</v>
      </c>
      <c r="DN153" s="16">
        <v>3476</v>
      </c>
      <c r="DO153" s="16">
        <v>3538</v>
      </c>
    </row>
    <row r="154" spans="1:119" s="18" customFormat="1" x14ac:dyDescent="0.2">
      <c r="A154" s="3"/>
      <c r="B154" s="21" t="s">
        <v>118</v>
      </c>
      <c r="C154" s="16">
        <v>5146</v>
      </c>
      <c r="D154" s="16">
        <v>5249</v>
      </c>
      <c r="E154" s="16">
        <v>5180</v>
      </c>
      <c r="F154" s="16">
        <v>5182</v>
      </c>
      <c r="G154" s="16">
        <v>5238</v>
      </c>
      <c r="H154" s="16">
        <v>5132</v>
      </c>
      <c r="I154" s="16">
        <v>5143</v>
      </c>
      <c r="J154" s="16">
        <v>5110</v>
      </c>
      <c r="K154" s="16">
        <v>5127</v>
      </c>
      <c r="L154" s="16">
        <v>5188</v>
      </c>
      <c r="M154" s="16">
        <v>5251</v>
      </c>
      <c r="N154" s="16">
        <v>5225</v>
      </c>
      <c r="O154" s="16">
        <v>5339</v>
      </c>
      <c r="P154" s="16">
        <v>5355</v>
      </c>
      <c r="Q154" s="16">
        <v>5472</v>
      </c>
      <c r="R154" s="16">
        <v>5513</v>
      </c>
      <c r="S154" s="16">
        <v>5644</v>
      </c>
      <c r="T154" s="16">
        <v>5761</v>
      </c>
      <c r="U154" s="16">
        <v>5846</v>
      </c>
      <c r="V154" s="16">
        <v>5870</v>
      </c>
      <c r="W154" s="16">
        <v>5930</v>
      </c>
      <c r="X154" s="16">
        <v>6041</v>
      </c>
      <c r="Y154" s="16">
        <v>6071</v>
      </c>
      <c r="Z154" s="16">
        <v>6039</v>
      </c>
      <c r="AA154" s="16">
        <v>6075</v>
      </c>
      <c r="AB154" s="16">
        <v>6132</v>
      </c>
      <c r="AC154" s="16">
        <v>6106</v>
      </c>
      <c r="AD154" s="16">
        <v>6059</v>
      </c>
      <c r="AE154" s="16">
        <v>6168</v>
      </c>
      <c r="AF154" s="16">
        <v>6228</v>
      </c>
      <c r="AG154" s="16">
        <v>6266</v>
      </c>
      <c r="AH154" s="16">
        <v>6276</v>
      </c>
      <c r="AI154" s="16">
        <v>6366</v>
      </c>
      <c r="AJ154" s="16">
        <v>6407</v>
      </c>
      <c r="AK154" s="16">
        <v>6454</v>
      </c>
      <c r="AL154" s="16">
        <v>6448</v>
      </c>
      <c r="AM154" s="16">
        <v>6524</v>
      </c>
      <c r="AN154" s="16">
        <v>6635</v>
      </c>
      <c r="AO154" s="16">
        <v>6813</v>
      </c>
      <c r="AP154" s="16">
        <v>6850</v>
      </c>
      <c r="AQ154" s="16">
        <v>6911</v>
      </c>
      <c r="AR154" s="16">
        <v>7033</v>
      </c>
      <c r="AS154" s="16">
        <v>7050</v>
      </c>
      <c r="AT154" s="16">
        <v>7057</v>
      </c>
      <c r="AU154" s="16">
        <v>7144</v>
      </c>
      <c r="AV154" s="16">
        <v>7268</v>
      </c>
      <c r="AW154" s="16">
        <v>7318</v>
      </c>
      <c r="AX154" s="16">
        <v>7286</v>
      </c>
      <c r="AY154" s="16">
        <v>7338</v>
      </c>
      <c r="AZ154" s="16">
        <v>7409</v>
      </c>
      <c r="BA154" s="16">
        <v>7416</v>
      </c>
      <c r="BB154" s="16">
        <v>7421</v>
      </c>
      <c r="BC154" s="16">
        <v>7482</v>
      </c>
      <c r="BD154" s="16">
        <v>7529</v>
      </c>
      <c r="BE154" s="16">
        <v>7538</v>
      </c>
      <c r="BF154" s="16">
        <v>7591</v>
      </c>
      <c r="BG154" s="16">
        <v>7581</v>
      </c>
      <c r="BH154" s="16">
        <v>7641</v>
      </c>
      <c r="BI154" s="16">
        <v>7664</v>
      </c>
      <c r="BJ154" s="16">
        <v>7690</v>
      </c>
      <c r="BK154" s="16">
        <v>7672</v>
      </c>
      <c r="BL154" s="16">
        <v>7718</v>
      </c>
      <c r="BM154" s="16">
        <v>7755</v>
      </c>
      <c r="BN154" s="16">
        <v>7705</v>
      </c>
      <c r="BO154" s="16">
        <v>7649</v>
      </c>
      <c r="BP154" s="16">
        <v>7711</v>
      </c>
      <c r="BQ154" s="16">
        <v>7803</v>
      </c>
      <c r="BR154" s="16">
        <v>7829</v>
      </c>
      <c r="BS154" s="16">
        <v>7922</v>
      </c>
      <c r="BT154" s="16">
        <v>7986</v>
      </c>
      <c r="BU154" s="16">
        <v>7977</v>
      </c>
      <c r="BV154" s="16">
        <v>7955</v>
      </c>
      <c r="BW154" s="16">
        <v>7786</v>
      </c>
      <c r="BX154" s="16">
        <v>7922</v>
      </c>
      <c r="BY154" s="16">
        <v>7981</v>
      </c>
      <c r="BZ154" s="16">
        <v>7993</v>
      </c>
      <c r="CA154" s="16">
        <v>8039</v>
      </c>
      <c r="CB154" s="16">
        <v>8214</v>
      </c>
      <c r="CC154" s="16">
        <v>8270</v>
      </c>
      <c r="CD154" s="16">
        <v>8360</v>
      </c>
      <c r="CE154" s="16">
        <v>8433</v>
      </c>
      <c r="CF154" s="16">
        <v>8467</v>
      </c>
      <c r="CG154" s="16">
        <v>8508</v>
      </c>
      <c r="CH154" s="16">
        <v>8564</v>
      </c>
      <c r="CI154" s="16">
        <v>8567</v>
      </c>
      <c r="CJ154" s="16">
        <v>8626</v>
      </c>
      <c r="CK154" s="16">
        <v>8663</v>
      </c>
      <c r="CL154" s="16">
        <v>8763</v>
      </c>
      <c r="CM154" s="16">
        <v>8740</v>
      </c>
      <c r="CN154" s="16">
        <v>8695</v>
      </c>
      <c r="CO154" s="16">
        <v>8739</v>
      </c>
      <c r="CP154" s="16">
        <v>8837</v>
      </c>
      <c r="CQ154" s="16">
        <v>8891</v>
      </c>
      <c r="CR154" s="16">
        <v>8890</v>
      </c>
      <c r="CS154" s="16">
        <v>8859</v>
      </c>
      <c r="CT154" s="16">
        <v>8772</v>
      </c>
      <c r="CU154" s="16">
        <v>8815</v>
      </c>
      <c r="CV154" s="16">
        <v>8859</v>
      </c>
      <c r="CW154" s="16">
        <v>8976</v>
      </c>
      <c r="CX154" s="16">
        <v>8966</v>
      </c>
      <c r="CY154" s="16">
        <v>9017</v>
      </c>
      <c r="CZ154" s="16">
        <v>9019</v>
      </c>
      <c r="DA154" s="16">
        <v>9067</v>
      </c>
      <c r="DB154" s="16">
        <v>9149</v>
      </c>
      <c r="DC154" s="16">
        <v>9190</v>
      </c>
      <c r="DD154" s="16">
        <v>9246</v>
      </c>
      <c r="DE154" s="16">
        <v>9238</v>
      </c>
      <c r="DF154" s="16">
        <v>9163</v>
      </c>
      <c r="DG154" s="16">
        <v>9103</v>
      </c>
      <c r="DH154" s="16">
        <v>9093</v>
      </c>
      <c r="DI154" s="16">
        <v>9204</v>
      </c>
      <c r="DJ154" s="16">
        <v>9203</v>
      </c>
      <c r="DK154" s="16">
        <v>9227</v>
      </c>
      <c r="DL154" s="16">
        <v>9296</v>
      </c>
      <c r="DM154" s="16">
        <v>9285</v>
      </c>
      <c r="DN154" s="16">
        <v>9389</v>
      </c>
      <c r="DO154" s="16">
        <v>9426</v>
      </c>
    </row>
    <row r="155" spans="1:119" s="18" customFormat="1" x14ac:dyDescent="0.2">
      <c r="A155" s="3"/>
      <c r="B155" s="21" t="s">
        <v>159</v>
      </c>
      <c r="C155" s="16">
        <v>36177</v>
      </c>
      <c r="D155" s="16">
        <v>36372</v>
      </c>
      <c r="E155" s="16">
        <v>36598</v>
      </c>
      <c r="F155" s="16">
        <v>37354</v>
      </c>
      <c r="G155" s="16">
        <v>37572</v>
      </c>
      <c r="H155" s="16">
        <v>37940</v>
      </c>
      <c r="I155" s="16">
        <v>38811</v>
      </c>
      <c r="J155" s="16">
        <v>39309</v>
      </c>
      <c r="K155" s="16">
        <v>40255</v>
      </c>
      <c r="L155" s="16">
        <v>40695</v>
      </c>
      <c r="M155" s="16">
        <v>41506</v>
      </c>
      <c r="N155" s="16">
        <v>41708</v>
      </c>
      <c r="O155" s="16">
        <v>41802</v>
      </c>
      <c r="P155" s="16">
        <v>42277</v>
      </c>
      <c r="Q155" s="16">
        <v>42565</v>
      </c>
      <c r="R155" s="16">
        <v>42757</v>
      </c>
      <c r="S155" s="16">
        <v>42963</v>
      </c>
      <c r="T155" s="16">
        <v>43429</v>
      </c>
      <c r="U155" s="16">
        <v>43893</v>
      </c>
      <c r="V155" s="16">
        <v>44377</v>
      </c>
      <c r="W155" s="16">
        <v>45186</v>
      </c>
      <c r="X155" s="16">
        <v>45731</v>
      </c>
      <c r="Y155" s="16">
        <v>46572</v>
      </c>
      <c r="Z155" s="16">
        <v>46486</v>
      </c>
      <c r="AA155" s="16">
        <v>46316</v>
      </c>
      <c r="AB155" s="16">
        <v>45903</v>
      </c>
      <c r="AC155" s="16">
        <v>46156</v>
      </c>
      <c r="AD155" s="16">
        <v>46459</v>
      </c>
      <c r="AE155" s="16">
        <v>46866</v>
      </c>
      <c r="AF155" s="16">
        <v>46958</v>
      </c>
      <c r="AG155" s="16">
        <v>47070</v>
      </c>
      <c r="AH155" s="16">
        <v>47634</v>
      </c>
      <c r="AI155" s="16">
        <v>47888</v>
      </c>
      <c r="AJ155" s="16">
        <v>48234</v>
      </c>
      <c r="AK155" s="16">
        <v>48868</v>
      </c>
      <c r="AL155" s="16">
        <v>48767</v>
      </c>
      <c r="AM155" s="16">
        <v>48834</v>
      </c>
      <c r="AN155" s="16">
        <v>48962</v>
      </c>
      <c r="AO155" s="16">
        <v>49250</v>
      </c>
      <c r="AP155" s="16">
        <v>49593</v>
      </c>
      <c r="AQ155" s="16">
        <v>50001</v>
      </c>
      <c r="AR155" s="16">
        <v>50101</v>
      </c>
      <c r="AS155" s="16">
        <v>50401</v>
      </c>
      <c r="AT155" s="16">
        <v>51102</v>
      </c>
      <c r="AU155" s="16">
        <v>51512</v>
      </c>
      <c r="AV155" s="16">
        <v>51875</v>
      </c>
      <c r="AW155" s="16">
        <v>52150</v>
      </c>
      <c r="AX155" s="16">
        <v>52270</v>
      </c>
      <c r="AY155" s="16">
        <v>52492</v>
      </c>
      <c r="AZ155" s="16">
        <v>52615</v>
      </c>
      <c r="BA155" s="16">
        <v>52758</v>
      </c>
      <c r="BB155" s="16">
        <v>53118</v>
      </c>
      <c r="BC155" s="16">
        <v>53198</v>
      </c>
      <c r="BD155" s="16">
        <v>53588</v>
      </c>
      <c r="BE155" s="16">
        <v>53845</v>
      </c>
      <c r="BF155" s="16">
        <v>54041</v>
      </c>
      <c r="BG155" s="16">
        <v>54432</v>
      </c>
      <c r="BH155" s="16">
        <v>54835</v>
      </c>
      <c r="BI155" s="16">
        <v>55249</v>
      </c>
      <c r="BJ155" s="16">
        <v>55137</v>
      </c>
      <c r="BK155" s="16">
        <v>55004</v>
      </c>
      <c r="BL155" s="16">
        <v>55006</v>
      </c>
      <c r="BM155" s="16">
        <v>55311</v>
      </c>
      <c r="BN155" s="16">
        <v>55628</v>
      </c>
      <c r="BO155" s="16">
        <v>55809</v>
      </c>
      <c r="BP155" s="16">
        <v>56063</v>
      </c>
      <c r="BQ155" s="16">
        <v>56549</v>
      </c>
      <c r="BR155" s="16">
        <v>56876</v>
      </c>
      <c r="BS155" s="16">
        <v>57396</v>
      </c>
      <c r="BT155" s="16">
        <v>57957</v>
      </c>
      <c r="BU155" s="16">
        <v>58439</v>
      </c>
      <c r="BV155" s="16">
        <v>58346</v>
      </c>
      <c r="BW155" s="16">
        <v>58256</v>
      </c>
      <c r="BX155" s="16">
        <v>58378</v>
      </c>
      <c r="BY155" s="16">
        <v>58693</v>
      </c>
      <c r="BZ155" s="16">
        <v>58865</v>
      </c>
      <c r="CA155" s="16">
        <v>59025</v>
      </c>
      <c r="CB155" s="16">
        <v>59433</v>
      </c>
      <c r="CC155" s="16">
        <v>59623</v>
      </c>
      <c r="CD155" s="16">
        <v>60090</v>
      </c>
      <c r="CE155" s="16">
        <v>60430</v>
      </c>
      <c r="CF155" s="16">
        <v>60815</v>
      </c>
      <c r="CG155" s="16">
        <v>61452</v>
      </c>
      <c r="CH155" s="16">
        <v>61554</v>
      </c>
      <c r="CI155" s="16">
        <v>61539</v>
      </c>
      <c r="CJ155" s="16">
        <v>61936</v>
      </c>
      <c r="CK155" s="16">
        <v>61808</v>
      </c>
      <c r="CL155" s="16">
        <v>61979</v>
      </c>
      <c r="CM155" s="16">
        <v>62287</v>
      </c>
      <c r="CN155" s="16">
        <v>62518</v>
      </c>
      <c r="CO155" s="16">
        <v>62885</v>
      </c>
      <c r="CP155" s="16">
        <v>63256</v>
      </c>
      <c r="CQ155" s="16">
        <v>63710</v>
      </c>
      <c r="CR155" s="16">
        <v>64170</v>
      </c>
      <c r="CS155" s="16">
        <v>64768</v>
      </c>
      <c r="CT155" s="16">
        <v>64795</v>
      </c>
      <c r="CU155" s="16">
        <v>64897</v>
      </c>
      <c r="CV155" s="16">
        <v>64841</v>
      </c>
      <c r="CW155" s="16">
        <v>65051</v>
      </c>
      <c r="CX155" s="16">
        <v>65004</v>
      </c>
      <c r="CY155" s="16">
        <v>65007</v>
      </c>
      <c r="CZ155" s="16">
        <v>64821</v>
      </c>
      <c r="DA155" s="16">
        <v>64719</v>
      </c>
      <c r="DB155" s="16">
        <v>64918</v>
      </c>
      <c r="DC155" s="16">
        <v>64933</v>
      </c>
      <c r="DD155" s="16">
        <v>64875</v>
      </c>
      <c r="DE155" s="16">
        <v>64927</v>
      </c>
      <c r="DF155" s="16">
        <v>64621</v>
      </c>
      <c r="DG155" s="16">
        <v>64526</v>
      </c>
      <c r="DH155" s="16">
        <v>64444</v>
      </c>
      <c r="DI155" s="16">
        <v>64415</v>
      </c>
      <c r="DJ155" s="16">
        <v>64662</v>
      </c>
      <c r="DK155" s="16">
        <v>64481</v>
      </c>
      <c r="DL155" s="16">
        <v>64456</v>
      </c>
      <c r="DM155" s="16">
        <v>64499</v>
      </c>
      <c r="DN155" s="16">
        <v>64628</v>
      </c>
      <c r="DO155" s="16">
        <v>64732</v>
      </c>
    </row>
    <row r="156" spans="1:119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12943</v>
      </c>
      <c r="DH156" s="16">
        <v>14862</v>
      </c>
      <c r="DI156" s="16">
        <v>15933</v>
      </c>
      <c r="DJ156" s="16">
        <v>14241</v>
      </c>
      <c r="DK156" s="16">
        <v>13175</v>
      </c>
      <c r="DL156" s="16">
        <v>13109</v>
      </c>
      <c r="DM156" s="16">
        <v>13383</v>
      </c>
      <c r="DN156" s="16">
        <v>13163</v>
      </c>
      <c r="DO156" s="16">
        <v>12802</v>
      </c>
    </row>
    <row r="157" spans="1:119" s="18" customFormat="1" x14ac:dyDescent="0.2">
      <c r="A157" s="3"/>
      <c r="B157" s="21" t="s">
        <v>120</v>
      </c>
      <c r="C157" s="16">
        <v>37841</v>
      </c>
      <c r="D157" s="16">
        <v>37924</v>
      </c>
      <c r="E157" s="16">
        <v>38148</v>
      </c>
      <c r="F157" s="16">
        <v>38298</v>
      </c>
      <c r="G157" s="16">
        <v>38368</v>
      </c>
      <c r="H157" s="16">
        <v>38414</v>
      </c>
      <c r="I157" s="16">
        <v>38476</v>
      </c>
      <c r="J157" s="16">
        <v>38503</v>
      </c>
      <c r="K157" s="16">
        <v>38596</v>
      </c>
      <c r="L157" s="16">
        <v>38654</v>
      </c>
      <c r="M157" s="16">
        <v>38809</v>
      </c>
      <c r="N157" s="16">
        <v>38743</v>
      </c>
      <c r="O157" s="16">
        <v>39531</v>
      </c>
      <c r="P157" s="16">
        <v>40951</v>
      </c>
      <c r="Q157" s="16">
        <v>42270</v>
      </c>
      <c r="R157" s="16">
        <v>41779</v>
      </c>
      <c r="S157" s="16">
        <v>40801</v>
      </c>
      <c r="T157" s="16">
        <v>41215</v>
      </c>
      <c r="U157" s="16">
        <v>41208</v>
      </c>
      <c r="V157" s="16">
        <v>41871</v>
      </c>
      <c r="W157" s="16">
        <v>41759</v>
      </c>
      <c r="X157" s="16">
        <v>41424</v>
      </c>
      <c r="Y157" s="16">
        <v>41443</v>
      </c>
      <c r="Z157" s="16">
        <v>40901</v>
      </c>
      <c r="AA157" s="16">
        <v>41772</v>
      </c>
      <c r="AB157" s="16">
        <v>42967</v>
      </c>
      <c r="AC157" s="16">
        <v>44372</v>
      </c>
      <c r="AD157" s="16">
        <v>43660</v>
      </c>
      <c r="AE157" s="16">
        <v>42952</v>
      </c>
      <c r="AF157" s="16">
        <v>43227</v>
      </c>
      <c r="AG157" s="16">
        <v>43245</v>
      </c>
      <c r="AH157" s="16">
        <v>43301</v>
      </c>
      <c r="AI157" s="16">
        <v>43229</v>
      </c>
      <c r="AJ157" s="16">
        <v>43336</v>
      </c>
      <c r="AK157" s="16">
        <v>43403</v>
      </c>
      <c r="AL157" s="16">
        <v>43222</v>
      </c>
      <c r="AM157" s="16">
        <v>44423</v>
      </c>
      <c r="AN157" s="16">
        <v>45919</v>
      </c>
      <c r="AO157" s="16">
        <v>46789</v>
      </c>
      <c r="AP157" s="16">
        <v>46445</v>
      </c>
      <c r="AQ157" s="16">
        <v>45876</v>
      </c>
      <c r="AR157" s="16">
        <v>45813</v>
      </c>
      <c r="AS157" s="16">
        <v>45511</v>
      </c>
      <c r="AT157" s="16">
        <v>45408</v>
      </c>
      <c r="AU157" s="16">
        <v>45299</v>
      </c>
      <c r="AV157" s="16">
        <v>45790</v>
      </c>
      <c r="AW157" s="16">
        <v>45761</v>
      </c>
      <c r="AX157" s="16">
        <v>45386</v>
      </c>
      <c r="AY157" s="16">
        <v>46622</v>
      </c>
      <c r="AZ157" s="16">
        <v>48759</v>
      </c>
      <c r="BA157" s="16">
        <v>49754</v>
      </c>
      <c r="BB157" s="16">
        <v>48585</v>
      </c>
      <c r="BC157" s="16">
        <v>48014</v>
      </c>
      <c r="BD157" s="16">
        <v>48073</v>
      </c>
      <c r="BE157" s="16">
        <v>48269</v>
      </c>
      <c r="BF157" s="16">
        <v>48289</v>
      </c>
      <c r="BG157" s="16">
        <v>48579</v>
      </c>
      <c r="BH157" s="16">
        <v>48810</v>
      </c>
      <c r="BI157" s="16">
        <v>48422</v>
      </c>
      <c r="BJ157" s="16">
        <v>47866</v>
      </c>
      <c r="BK157" s="16">
        <v>49342</v>
      </c>
      <c r="BL157" s="16">
        <v>50696</v>
      </c>
      <c r="BM157" s="16">
        <v>51094</v>
      </c>
      <c r="BN157" s="16">
        <v>50794</v>
      </c>
      <c r="BO157" s="16">
        <v>50405</v>
      </c>
      <c r="BP157" s="16">
        <v>50563</v>
      </c>
      <c r="BQ157" s="16">
        <v>50783</v>
      </c>
      <c r="BR157" s="16">
        <v>50834</v>
      </c>
      <c r="BS157" s="16">
        <v>51174</v>
      </c>
      <c r="BT157" s="16">
        <v>51352</v>
      </c>
      <c r="BU157" s="16">
        <v>51214</v>
      </c>
      <c r="BV157" s="16">
        <v>50630</v>
      </c>
      <c r="BW157" s="16">
        <v>51832</v>
      </c>
      <c r="BX157" s="16">
        <v>53349</v>
      </c>
      <c r="BY157" s="16">
        <v>53843</v>
      </c>
      <c r="BZ157" s="16">
        <v>53612</v>
      </c>
      <c r="CA157" s="16">
        <v>53192</v>
      </c>
      <c r="CB157" s="16">
        <v>53390</v>
      </c>
      <c r="CC157" s="16">
        <v>53293</v>
      </c>
      <c r="CD157" s="16">
        <v>53459</v>
      </c>
      <c r="CE157" s="16">
        <v>53561</v>
      </c>
      <c r="CF157" s="16">
        <v>53954</v>
      </c>
      <c r="CG157" s="16">
        <v>54293</v>
      </c>
      <c r="CH157" s="16">
        <v>53972</v>
      </c>
      <c r="CI157" s="16">
        <v>55310</v>
      </c>
      <c r="CJ157" s="16">
        <v>57217</v>
      </c>
      <c r="CK157" s="16">
        <v>57662</v>
      </c>
      <c r="CL157" s="16">
        <v>57146</v>
      </c>
      <c r="CM157" s="16">
        <v>56734</v>
      </c>
      <c r="CN157" s="16">
        <v>56906</v>
      </c>
      <c r="CO157" s="16">
        <v>57049</v>
      </c>
      <c r="CP157" s="16">
        <v>57060</v>
      </c>
      <c r="CQ157" s="16">
        <v>56969</v>
      </c>
      <c r="CR157" s="16">
        <v>56953</v>
      </c>
      <c r="CS157" s="16">
        <v>56717</v>
      </c>
      <c r="CT157" s="16">
        <v>56104</v>
      </c>
      <c r="CU157" s="16">
        <v>57188</v>
      </c>
      <c r="CV157" s="16">
        <v>58413</v>
      </c>
      <c r="CW157" s="16">
        <v>58986</v>
      </c>
      <c r="CX157" s="16">
        <v>58219</v>
      </c>
      <c r="CY157" s="16">
        <v>57547</v>
      </c>
      <c r="CZ157" s="16">
        <v>57355</v>
      </c>
      <c r="DA157" s="16">
        <v>57749</v>
      </c>
      <c r="DB157" s="16">
        <v>57896</v>
      </c>
      <c r="DC157" s="16">
        <v>58042</v>
      </c>
      <c r="DD157" s="16">
        <v>57961</v>
      </c>
      <c r="DE157" s="16">
        <v>57597</v>
      </c>
      <c r="DF157" s="16">
        <v>56921</v>
      </c>
      <c r="DG157" s="16">
        <v>58460</v>
      </c>
      <c r="DH157" s="16">
        <v>60390</v>
      </c>
      <c r="DI157" s="16">
        <v>61052</v>
      </c>
      <c r="DJ157" s="16">
        <v>59981</v>
      </c>
      <c r="DK157" s="16">
        <v>58961</v>
      </c>
      <c r="DL157" s="16">
        <v>58500</v>
      </c>
      <c r="DM157" s="16">
        <v>58569</v>
      </c>
      <c r="DN157" s="16">
        <v>58649</v>
      </c>
      <c r="DO157" s="16">
        <v>58415</v>
      </c>
    </row>
    <row r="158" spans="1:119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19420</v>
      </c>
      <c r="DI158" s="16">
        <v>19446</v>
      </c>
      <c r="DJ158" s="16">
        <v>19477</v>
      </c>
      <c r="DK158" s="16">
        <v>19573</v>
      </c>
      <c r="DL158" s="16">
        <v>19488</v>
      </c>
      <c r="DM158" s="16">
        <v>19456</v>
      </c>
      <c r="DN158" s="16">
        <v>19567</v>
      </c>
      <c r="DO158" s="16">
        <v>19596</v>
      </c>
    </row>
    <row r="159" spans="1:119" s="18" customFormat="1" x14ac:dyDescent="0.2">
      <c r="A159" s="3"/>
      <c r="B159" s="21" t="s">
        <v>122</v>
      </c>
      <c r="C159" s="16">
        <v>20826</v>
      </c>
      <c r="D159" s="16">
        <v>21399</v>
      </c>
      <c r="E159" s="16">
        <v>21735</v>
      </c>
      <c r="F159" s="16">
        <v>21678</v>
      </c>
      <c r="G159" s="16">
        <v>21540</v>
      </c>
      <c r="H159" s="16">
        <v>21553</v>
      </c>
      <c r="I159" s="16">
        <v>21802</v>
      </c>
      <c r="J159" s="16">
        <v>21867</v>
      </c>
      <c r="K159" s="16">
        <v>21864</v>
      </c>
      <c r="L159" s="16">
        <v>22064</v>
      </c>
      <c r="M159" s="16">
        <v>22515</v>
      </c>
      <c r="N159" s="16">
        <v>22158</v>
      </c>
      <c r="O159" s="16">
        <v>22529</v>
      </c>
      <c r="P159" s="16">
        <v>23056</v>
      </c>
      <c r="Q159" s="16">
        <v>23609</v>
      </c>
      <c r="R159" s="16">
        <v>23364</v>
      </c>
      <c r="S159" s="16">
        <v>23131</v>
      </c>
      <c r="T159" s="16">
        <v>23215</v>
      </c>
      <c r="U159" s="16">
        <v>23467</v>
      </c>
      <c r="V159" s="16">
        <v>23819</v>
      </c>
      <c r="W159" s="16">
        <v>24024</v>
      </c>
      <c r="X159" s="16">
        <v>24692</v>
      </c>
      <c r="Y159" s="16">
        <v>25039</v>
      </c>
      <c r="Z159" s="16">
        <v>24638</v>
      </c>
      <c r="AA159" s="16">
        <v>25023</v>
      </c>
      <c r="AB159" s="16">
        <v>25594</v>
      </c>
      <c r="AC159" s="16">
        <v>25968</v>
      </c>
      <c r="AD159" s="16">
        <v>25804</v>
      </c>
      <c r="AE159" s="16">
        <v>25598</v>
      </c>
      <c r="AF159" s="16">
        <v>25622</v>
      </c>
      <c r="AG159" s="16">
        <v>25694</v>
      </c>
      <c r="AH159" s="16">
        <v>25998</v>
      </c>
      <c r="AI159" s="16">
        <v>26155</v>
      </c>
      <c r="AJ159" s="16">
        <v>26735</v>
      </c>
      <c r="AK159" s="16">
        <v>27163</v>
      </c>
      <c r="AL159" s="16">
        <v>26771</v>
      </c>
      <c r="AM159" s="16">
        <v>27347</v>
      </c>
      <c r="AN159" s="16">
        <v>27570</v>
      </c>
      <c r="AO159" s="16">
        <v>27772</v>
      </c>
      <c r="AP159" s="16">
        <v>27661</v>
      </c>
      <c r="AQ159" s="16">
        <v>27390</v>
      </c>
      <c r="AR159" s="16">
        <v>27286</v>
      </c>
      <c r="AS159" s="16">
        <v>27329</v>
      </c>
      <c r="AT159" s="16">
        <v>27413</v>
      </c>
      <c r="AU159" s="16">
        <v>27417</v>
      </c>
      <c r="AV159" s="16">
        <v>27595</v>
      </c>
      <c r="AW159" s="16">
        <v>27865</v>
      </c>
      <c r="AX159" s="16">
        <v>28216</v>
      </c>
      <c r="AY159" s="16">
        <v>28579</v>
      </c>
      <c r="AZ159" s="16">
        <v>29348</v>
      </c>
      <c r="BA159" s="16">
        <v>29963</v>
      </c>
      <c r="BB159" s="16">
        <v>29800</v>
      </c>
      <c r="BC159" s="16">
        <v>29493</v>
      </c>
      <c r="BD159" s="16">
        <v>29454</v>
      </c>
      <c r="BE159" s="16">
        <v>29446</v>
      </c>
      <c r="BF159" s="16">
        <v>29462</v>
      </c>
      <c r="BG159" s="16">
        <v>29473</v>
      </c>
      <c r="BH159" s="16">
        <v>29631</v>
      </c>
      <c r="BI159" s="16">
        <v>29748</v>
      </c>
      <c r="BJ159" s="16">
        <v>29854</v>
      </c>
      <c r="BK159" s="16">
        <v>30494</v>
      </c>
      <c r="BL159" s="16">
        <v>31176</v>
      </c>
      <c r="BM159" s="16">
        <v>31490</v>
      </c>
      <c r="BN159" s="16">
        <v>30997</v>
      </c>
      <c r="BO159" s="16">
        <v>30744</v>
      </c>
      <c r="BP159" s="16">
        <v>30937</v>
      </c>
      <c r="BQ159" s="16">
        <v>31252</v>
      </c>
      <c r="BR159" s="16">
        <v>31277</v>
      </c>
      <c r="BS159" s="16">
        <v>31391</v>
      </c>
      <c r="BT159" s="16">
        <v>31631</v>
      </c>
      <c r="BU159" s="16">
        <v>31763</v>
      </c>
      <c r="BV159" s="16">
        <v>31631</v>
      </c>
      <c r="BW159" s="16">
        <v>31871</v>
      </c>
      <c r="BX159" s="16">
        <v>32323</v>
      </c>
      <c r="BY159" s="16">
        <v>32532</v>
      </c>
      <c r="BZ159" s="16">
        <v>32087</v>
      </c>
      <c r="CA159" s="16">
        <v>31631</v>
      </c>
      <c r="CB159" s="16">
        <v>31548</v>
      </c>
      <c r="CC159" s="16">
        <v>31696</v>
      </c>
      <c r="CD159" s="16">
        <v>31635</v>
      </c>
      <c r="CE159" s="16">
        <v>31554</v>
      </c>
      <c r="CF159" s="16">
        <v>31776</v>
      </c>
      <c r="CG159" s="16">
        <v>31881</v>
      </c>
      <c r="CH159" s="16">
        <v>31997</v>
      </c>
      <c r="CI159" s="16">
        <v>32665</v>
      </c>
      <c r="CJ159" s="16">
        <v>33331</v>
      </c>
      <c r="CK159" s="16">
        <v>33926</v>
      </c>
      <c r="CL159" s="16">
        <v>33600</v>
      </c>
      <c r="CM159" s="16">
        <v>33061</v>
      </c>
      <c r="CN159" s="16">
        <v>32938</v>
      </c>
      <c r="CO159" s="16">
        <v>33000</v>
      </c>
      <c r="CP159" s="16">
        <v>33011</v>
      </c>
      <c r="CQ159" s="16">
        <v>33045</v>
      </c>
      <c r="CR159" s="16">
        <v>33119</v>
      </c>
      <c r="CS159" s="16">
        <v>33150</v>
      </c>
      <c r="CT159" s="16">
        <v>33101</v>
      </c>
      <c r="CU159" s="16">
        <v>33535</v>
      </c>
      <c r="CV159" s="16">
        <v>33964</v>
      </c>
      <c r="CW159" s="16">
        <v>34820</v>
      </c>
      <c r="CX159" s="16">
        <v>34182</v>
      </c>
      <c r="CY159" s="16">
        <v>33812</v>
      </c>
      <c r="CZ159" s="16">
        <v>34233</v>
      </c>
      <c r="DA159" s="16">
        <v>34264</v>
      </c>
      <c r="DB159" s="16">
        <v>33914</v>
      </c>
      <c r="DC159" s="16">
        <v>33667</v>
      </c>
      <c r="DD159" s="16">
        <v>33587</v>
      </c>
      <c r="DE159" s="16">
        <v>33618</v>
      </c>
      <c r="DF159" s="16">
        <v>33633</v>
      </c>
      <c r="DG159" s="16">
        <v>34278</v>
      </c>
      <c r="DH159" s="16">
        <v>34959</v>
      </c>
      <c r="DI159" s="16">
        <v>35350</v>
      </c>
      <c r="DJ159" s="16">
        <v>34725</v>
      </c>
      <c r="DK159" s="16">
        <v>34250</v>
      </c>
      <c r="DL159" s="16">
        <v>34201</v>
      </c>
      <c r="DM159" s="16">
        <v>33975</v>
      </c>
      <c r="DN159" s="16">
        <v>33691</v>
      </c>
      <c r="DO159" s="16">
        <v>33481</v>
      </c>
    </row>
    <row r="160" spans="1:119" s="18" customFormat="1" x14ac:dyDescent="0.2">
      <c r="A160" s="3"/>
      <c r="B160" s="21" t="s">
        <v>123</v>
      </c>
      <c r="C160" s="16">
        <v>45651</v>
      </c>
      <c r="D160" s="16">
        <v>46031</v>
      </c>
      <c r="E160" s="16">
        <v>46379</v>
      </c>
      <c r="F160" s="16">
        <v>47436</v>
      </c>
      <c r="G160" s="16">
        <v>47576</v>
      </c>
      <c r="H160" s="16">
        <v>47814</v>
      </c>
      <c r="I160" s="16">
        <v>47896</v>
      </c>
      <c r="J160" s="16">
        <v>48672</v>
      </c>
      <c r="K160" s="16">
        <v>49383</v>
      </c>
      <c r="L160" s="16">
        <v>49549</v>
      </c>
      <c r="M160" s="16">
        <v>49749</v>
      </c>
      <c r="N160" s="16">
        <v>49551</v>
      </c>
      <c r="O160" s="16">
        <v>49666</v>
      </c>
      <c r="P160" s="16">
        <v>49759</v>
      </c>
      <c r="Q160" s="16">
        <v>50202</v>
      </c>
      <c r="R160" s="16">
        <v>50743</v>
      </c>
      <c r="S160" s="16">
        <v>50975</v>
      </c>
      <c r="T160" s="16">
        <v>51315</v>
      </c>
      <c r="U160" s="16">
        <v>51225</v>
      </c>
      <c r="V160" s="16">
        <v>51639</v>
      </c>
      <c r="W160" s="16">
        <v>52048</v>
      </c>
      <c r="X160" s="16">
        <v>52093</v>
      </c>
      <c r="Y160" s="16">
        <v>52518</v>
      </c>
      <c r="Z160" s="16">
        <v>52591</v>
      </c>
      <c r="AA160" s="16">
        <v>52547</v>
      </c>
      <c r="AB160" s="16">
        <v>52701</v>
      </c>
      <c r="AC160" s="16">
        <v>52399</v>
      </c>
      <c r="AD160" s="16">
        <v>52306</v>
      </c>
      <c r="AE160" s="16">
        <v>52561</v>
      </c>
      <c r="AF160" s="16">
        <v>52745</v>
      </c>
      <c r="AG160" s="16">
        <v>53256</v>
      </c>
      <c r="AH160" s="16">
        <v>53691</v>
      </c>
      <c r="AI160" s="16">
        <v>54227</v>
      </c>
      <c r="AJ160" s="16">
        <v>54443</v>
      </c>
      <c r="AK160" s="16">
        <v>55066</v>
      </c>
      <c r="AL160" s="16">
        <v>55075</v>
      </c>
      <c r="AM160" s="16">
        <v>54974</v>
      </c>
      <c r="AN160" s="16">
        <v>55352</v>
      </c>
      <c r="AO160" s="16">
        <v>55752</v>
      </c>
      <c r="AP160" s="16">
        <v>56118</v>
      </c>
      <c r="AQ160" s="16">
        <v>56549</v>
      </c>
      <c r="AR160" s="16">
        <v>56911</v>
      </c>
      <c r="AS160" s="16">
        <v>57163</v>
      </c>
      <c r="AT160" s="16">
        <v>57379</v>
      </c>
      <c r="AU160" s="16">
        <v>57697</v>
      </c>
      <c r="AV160" s="16">
        <v>57570</v>
      </c>
      <c r="AW160" s="16">
        <v>57328</v>
      </c>
      <c r="AX160" s="16">
        <v>57060</v>
      </c>
      <c r="AY160" s="16">
        <v>57081</v>
      </c>
      <c r="AZ160" s="16">
        <v>57309</v>
      </c>
      <c r="BA160" s="16">
        <v>57649</v>
      </c>
      <c r="BB160" s="16">
        <v>58427</v>
      </c>
      <c r="BC160" s="16">
        <v>58744</v>
      </c>
      <c r="BD160" s="16">
        <v>59116</v>
      </c>
      <c r="BE160" s="16">
        <v>59396</v>
      </c>
      <c r="BF160" s="16">
        <v>59793</v>
      </c>
      <c r="BG160" s="16">
        <v>60182</v>
      </c>
      <c r="BH160" s="16">
        <v>60271</v>
      </c>
      <c r="BI160" s="16">
        <v>60475</v>
      </c>
      <c r="BJ160" s="16">
        <v>60253</v>
      </c>
      <c r="BK160" s="16">
        <v>60106</v>
      </c>
      <c r="BL160" s="16">
        <v>60245</v>
      </c>
      <c r="BM160" s="16">
        <v>60861</v>
      </c>
      <c r="BN160" s="16">
        <v>61284</v>
      </c>
      <c r="BO160" s="16">
        <v>61641</v>
      </c>
      <c r="BP160" s="16">
        <v>61861</v>
      </c>
      <c r="BQ160" s="16">
        <v>61976</v>
      </c>
      <c r="BR160" s="16">
        <v>62182</v>
      </c>
      <c r="BS160" s="16">
        <v>62307</v>
      </c>
      <c r="BT160" s="16">
        <v>62632</v>
      </c>
      <c r="BU160" s="16">
        <v>62895</v>
      </c>
      <c r="BV160" s="16">
        <v>62793</v>
      </c>
      <c r="BW160" s="16">
        <v>62971</v>
      </c>
      <c r="BX160" s="16">
        <v>63314</v>
      </c>
      <c r="BY160" s="16">
        <v>63733</v>
      </c>
      <c r="BZ160" s="16">
        <v>63956</v>
      </c>
      <c r="CA160" s="16">
        <v>64142</v>
      </c>
      <c r="CB160" s="16">
        <v>64428</v>
      </c>
      <c r="CC160" s="16">
        <v>64628</v>
      </c>
      <c r="CD160" s="16">
        <v>65033</v>
      </c>
      <c r="CE160" s="16">
        <v>65756</v>
      </c>
      <c r="CF160" s="16">
        <v>65848</v>
      </c>
      <c r="CG160" s="16">
        <v>66083</v>
      </c>
      <c r="CH160" s="16">
        <v>65928</v>
      </c>
      <c r="CI160" s="16">
        <v>65783</v>
      </c>
      <c r="CJ160" s="16">
        <v>66444</v>
      </c>
      <c r="CK160" s="16">
        <v>66673</v>
      </c>
      <c r="CL160" s="16">
        <v>67143</v>
      </c>
      <c r="CM160" s="16">
        <v>67404</v>
      </c>
      <c r="CN160" s="16">
        <v>67722</v>
      </c>
      <c r="CO160" s="16">
        <v>68087</v>
      </c>
      <c r="CP160" s="16">
        <v>68756</v>
      </c>
      <c r="CQ160" s="16">
        <v>69447</v>
      </c>
      <c r="CR160" s="16">
        <v>69158</v>
      </c>
      <c r="CS160" s="16">
        <v>69584</v>
      </c>
      <c r="CT160" s="16">
        <v>68996</v>
      </c>
      <c r="CU160" s="16">
        <v>68632</v>
      </c>
      <c r="CV160" s="16">
        <v>69022</v>
      </c>
      <c r="CW160" s="16">
        <v>69582</v>
      </c>
      <c r="CX160" s="16">
        <v>69904</v>
      </c>
      <c r="CY160" s="16">
        <v>70042</v>
      </c>
      <c r="CZ160" s="16">
        <v>70337</v>
      </c>
      <c r="DA160" s="16">
        <v>70795</v>
      </c>
      <c r="DB160" s="16">
        <v>71220</v>
      </c>
      <c r="DC160" s="16">
        <v>71304</v>
      </c>
      <c r="DD160" s="16">
        <v>71147</v>
      </c>
      <c r="DE160" s="16">
        <v>71041</v>
      </c>
      <c r="DF160" s="16">
        <v>70617</v>
      </c>
      <c r="DG160" s="16">
        <v>70413</v>
      </c>
      <c r="DH160" s="16">
        <v>70384</v>
      </c>
      <c r="DI160" s="16">
        <v>70528</v>
      </c>
      <c r="DJ160" s="16">
        <v>70722</v>
      </c>
      <c r="DK160" s="16">
        <v>70606</v>
      </c>
      <c r="DL160" s="16">
        <v>70698</v>
      </c>
      <c r="DM160" s="16">
        <v>70621</v>
      </c>
      <c r="DN160" s="16">
        <v>71168</v>
      </c>
      <c r="DO160" s="16">
        <v>71195</v>
      </c>
    </row>
    <row r="161" spans="1:119" s="18" customFormat="1" x14ac:dyDescent="0.2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48287</v>
      </c>
      <c r="DH161" s="16">
        <v>48229</v>
      </c>
      <c r="DI161" s="16">
        <v>48123</v>
      </c>
      <c r="DJ161" s="16">
        <v>48045</v>
      </c>
      <c r="DK161" s="16">
        <v>48081</v>
      </c>
      <c r="DL161" s="16">
        <v>48175</v>
      </c>
      <c r="DM161" s="16">
        <v>48051</v>
      </c>
      <c r="DN161" s="16">
        <v>48061</v>
      </c>
      <c r="DO161" s="16">
        <v>48131</v>
      </c>
    </row>
    <row r="162" spans="1:119" s="18" customFormat="1" x14ac:dyDescent="0.2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5290</v>
      </c>
    </row>
    <row r="163" spans="1:119" s="18" customFormat="1" x14ac:dyDescent="0.2">
      <c r="A163" s="3"/>
      <c r="B163" s="21" t="s">
        <v>126</v>
      </c>
      <c r="C163" s="16">
        <v>80544</v>
      </c>
      <c r="D163" s="16">
        <v>80750</v>
      </c>
      <c r="E163" s="16">
        <v>80967</v>
      </c>
      <c r="F163" s="16">
        <v>81358</v>
      </c>
      <c r="G163" s="16">
        <v>81471</v>
      </c>
      <c r="H163" s="16">
        <v>81739</v>
      </c>
      <c r="I163" s="16">
        <v>81921</v>
      </c>
      <c r="J163" s="16">
        <v>82204</v>
      </c>
      <c r="K163" s="16">
        <v>82664</v>
      </c>
      <c r="L163" s="16">
        <v>83245</v>
      </c>
      <c r="M163" s="16">
        <v>83583</v>
      </c>
      <c r="N163" s="16">
        <v>84111</v>
      </c>
      <c r="O163" s="16">
        <v>84338</v>
      </c>
      <c r="P163" s="16">
        <v>84474</v>
      </c>
      <c r="Q163" s="16">
        <v>85128</v>
      </c>
      <c r="R163" s="16">
        <v>85618</v>
      </c>
      <c r="S163" s="16">
        <v>86789</v>
      </c>
      <c r="T163" s="16">
        <v>88076</v>
      </c>
      <c r="U163" s="16">
        <v>88390</v>
      </c>
      <c r="V163" s="16">
        <v>89286</v>
      </c>
      <c r="W163" s="16">
        <v>90601</v>
      </c>
      <c r="X163" s="16">
        <v>91983</v>
      </c>
      <c r="Y163" s="16">
        <v>93553</v>
      </c>
      <c r="Z163" s="16">
        <v>93307</v>
      </c>
      <c r="AA163" s="16">
        <v>93532</v>
      </c>
      <c r="AB163" s="16">
        <v>93852</v>
      </c>
      <c r="AC163" s="16">
        <v>94583</v>
      </c>
      <c r="AD163" s="16">
        <v>95071</v>
      </c>
      <c r="AE163" s="16">
        <v>95307</v>
      </c>
      <c r="AF163" s="16">
        <v>95618</v>
      </c>
      <c r="AG163" s="16">
        <v>96026</v>
      </c>
      <c r="AH163" s="16">
        <v>97079</v>
      </c>
      <c r="AI163" s="16">
        <v>98346</v>
      </c>
      <c r="AJ163" s="16">
        <v>99558</v>
      </c>
      <c r="AK163" s="16">
        <v>101128</v>
      </c>
      <c r="AL163" s="16">
        <v>100862</v>
      </c>
      <c r="AM163" s="16">
        <v>101437</v>
      </c>
      <c r="AN163" s="16">
        <v>101929</v>
      </c>
      <c r="AO163" s="16">
        <v>102787</v>
      </c>
      <c r="AP163" s="16">
        <v>103839</v>
      </c>
      <c r="AQ163" s="16">
        <v>104365</v>
      </c>
      <c r="AR163" s="16">
        <v>105088</v>
      </c>
      <c r="AS163" s="16">
        <v>106246</v>
      </c>
      <c r="AT163" s="16">
        <v>107187</v>
      </c>
      <c r="AU163" s="16">
        <v>108296</v>
      </c>
      <c r="AV163" s="16">
        <v>109954</v>
      </c>
      <c r="AW163" s="16">
        <v>112438</v>
      </c>
      <c r="AX163" s="16">
        <v>111307</v>
      </c>
      <c r="AY163" s="16">
        <v>112546</v>
      </c>
      <c r="AZ163" s="16">
        <v>113234</v>
      </c>
      <c r="BA163" s="16">
        <v>114265</v>
      </c>
      <c r="BB163" s="16">
        <v>115307</v>
      </c>
      <c r="BC163" s="16">
        <v>115941</v>
      </c>
      <c r="BD163" s="16">
        <v>116684</v>
      </c>
      <c r="BE163" s="16">
        <v>117484</v>
      </c>
      <c r="BF163" s="16">
        <v>119056</v>
      </c>
      <c r="BG163" s="16">
        <v>119926</v>
      </c>
      <c r="BH163" s="16">
        <v>121474</v>
      </c>
      <c r="BI163" s="16">
        <v>123088</v>
      </c>
      <c r="BJ163" s="16">
        <v>122974</v>
      </c>
      <c r="BK163" s="16">
        <v>122523</v>
      </c>
      <c r="BL163" s="16">
        <v>123030</v>
      </c>
      <c r="BM163" s="16">
        <v>124144</v>
      </c>
      <c r="BN163" s="16">
        <v>124701</v>
      </c>
      <c r="BO163" s="16">
        <v>125466</v>
      </c>
      <c r="BP163" s="16">
        <v>126459</v>
      </c>
      <c r="BQ163" s="16">
        <v>127313</v>
      </c>
      <c r="BR163" s="16">
        <v>128124</v>
      </c>
      <c r="BS163" s="16">
        <v>128772</v>
      </c>
      <c r="BT163" s="16">
        <v>130779</v>
      </c>
      <c r="BU163" s="16">
        <v>132435</v>
      </c>
      <c r="BV163" s="16">
        <v>132458</v>
      </c>
      <c r="BW163" s="16">
        <v>132293</v>
      </c>
      <c r="BX163" s="16">
        <v>132658</v>
      </c>
      <c r="BY163" s="16">
        <v>133801</v>
      </c>
      <c r="BZ163" s="16">
        <v>134658</v>
      </c>
      <c r="CA163" s="16">
        <v>134957</v>
      </c>
      <c r="CB163" s="16">
        <v>135714</v>
      </c>
      <c r="CC163" s="16">
        <v>136216</v>
      </c>
      <c r="CD163" s="16">
        <v>137320</v>
      </c>
      <c r="CE163" s="16">
        <v>139140</v>
      </c>
      <c r="CF163" s="16">
        <v>140230</v>
      </c>
      <c r="CG163" s="16">
        <v>141840</v>
      </c>
      <c r="CH163" s="16">
        <v>141647</v>
      </c>
      <c r="CI163" s="16">
        <v>141687</v>
      </c>
      <c r="CJ163" s="16">
        <v>142570</v>
      </c>
      <c r="CK163" s="16">
        <v>142930</v>
      </c>
      <c r="CL163" s="16">
        <v>144168</v>
      </c>
      <c r="CM163" s="16">
        <v>144572</v>
      </c>
      <c r="CN163" s="16">
        <v>144826</v>
      </c>
      <c r="CO163" s="16">
        <v>144751</v>
      </c>
      <c r="CP163" s="16">
        <v>145701</v>
      </c>
      <c r="CQ163" s="16">
        <v>146620</v>
      </c>
      <c r="CR163" s="16">
        <v>147190</v>
      </c>
      <c r="CS163" s="16">
        <v>148395</v>
      </c>
      <c r="CT163" s="16">
        <v>146847</v>
      </c>
      <c r="CU163" s="16">
        <v>146158</v>
      </c>
      <c r="CV163" s="16">
        <v>146719</v>
      </c>
      <c r="CW163" s="16">
        <v>147086</v>
      </c>
      <c r="CX163" s="16">
        <v>146590</v>
      </c>
      <c r="CY163" s="16">
        <v>146849</v>
      </c>
      <c r="CZ163" s="16">
        <v>146214</v>
      </c>
      <c r="DA163" s="16">
        <v>145756</v>
      </c>
      <c r="DB163" s="16">
        <v>145986</v>
      </c>
      <c r="DC163" s="16">
        <v>146285</v>
      </c>
      <c r="DD163" s="16">
        <v>146357</v>
      </c>
      <c r="DE163" s="16">
        <v>146979</v>
      </c>
      <c r="DF163" s="16">
        <v>145411</v>
      </c>
      <c r="DG163" s="16">
        <v>145144</v>
      </c>
      <c r="DH163" s="16">
        <v>144709</v>
      </c>
      <c r="DI163" s="16">
        <v>145454</v>
      </c>
      <c r="DJ163" s="16">
        <v>145646</v>
      </c>
      <c r="DK163" s="16">
        <v>145471</v>
      </c>
      <c r="DL163" s="16">
        <v>145274</v>
      </c>
      <c r="DM163" s="16">
        <v>145639</v>
      </c>
      <c r="DN163" s="16">
        <v>145618</v>
      </c>
      <c r="DO163" s="16">
        <v>145347</v>
      </c>
    </row>
    <row r="164" spans="1:119" s="18" customFormat="1" x14ac:dyDescent="0.2">
      <c r="A164" s="3"/>
      <c r="B164" s="21" t="s">
        <v>127</v>
      </c>
      <c r="C164" s="16">
        <v>11921</v>
      </c>
      <c r="D164" s="16">
        <v>11958</v>
      </c>
      <c r="E164" s="16">
        <v>11986</v>
      </c>
      <c r="F164" s="16">
        <v>12050</v>
      </c>
      <c r="G164" s="16">
        <v>12079</v>
      </c>
      <c r="H164" s="16">
        <v>12121</v>
      </c>
      <c r="I164" s="16">
        <v>12174</v>
      </c>
      <c r="J164" s="16">
        <v>12351</v>
      </c>
      <c r="K164" s="16">
        <v>12456</v>
      </c>
      <c r="L164" s="16">
        <v>12535</v>
      </c>
      <c r="M164" s="16">
        <v>12583</v>
      </c>
      <c r="N164" s="16">
        <v>12609</v>
      </c>
      <c r="O164" s="16">
        <v>12738</v>
      </c>
      <c r="P164" s="16">
        <v>12907</v>
      </c>
      <c r="Q164" s="16">
        <v>12711</v>
      </c>
      <c r="R164" s="16">
        <v>12638</v>
      </c>
      <c r="S164" s="16">
        <v>12622</v>
      </c>
      <c r="T164" s="16">
        <v>12839</v>
      </c>
      <c r="U164" s="16">
        <v>12734</v>
      </c>
      <c r="V164" s="16">
        <v>12913</v>
      </c>
      <c r="W164" s="16">
        <v>13081</v>
      </c>
      <c r="X164" s="16">
        <v>13059</v>
      </c>
      <c r="Y164" s="16">
        <v>12917</v>
      </c>
      <c r="Z164" s="16">
        <v>12555</v>
      </c>
      <c r="AA164" s="16">
        <v>12495</v>
      </c>
      <c r="AB164" s="16">
        <v>12376</v>
      </c>
      <c r="AC164" s="16">
        <v>12089</v>
      </c>
      <c r="AD164" s="16">
        <v>12058</v>
      </c>
      <c r="AE164" s="16">
        <v>11921</v>
      </c>
      <c r="AF164" s="16">
        <v>11988</v>
      </c>
      <c r="AG164" s="16">
        <v>12162</v>
      </c>
      <c r="AH164" s="16">
        <v>12506</v>
      </c>
      <c r="AI164" s="16">
        <v>12713</v>
      </c>
      <c r="AJ164" s="16">
        <v>12974</v>
      </c>
      <c r="AK164" s="16">
        <v>13065</v>
      </c>
      <c r="AL164" s="16">
        <v>12905</v>
      </c>
      <c r="AM164" s="16">
        <v>12942</v>
      </c>
      <c r="AN164" s="16">
        <v>13043</v>
      </c>
      <c r="AO164" s="16">
        <v>13153</v>
      </c>
      <c r="AP164" s="16">
        <v>13344</v>
      </c>
      <c r="AQ164" s="16">
        <v>13567</v>
      </c>
      <c r="AR164" s="16">
        <v>13946</v>
      </c>
      <c r="AS164" s="16">
        <v>14026</v>
      </c>
      <c r="AT164" s="16">
        <v>14127</v>
      </c>
      <c r="AU164" s="16">
        <v>14273</v>
      </c>
      <c r="AV164" s="16">
        <v>14431</v>
      </c>
      <c r="AW164" s="16">
        <v>14576</v>
      </c>
      <c r="AX164" s="16">
        <v>14316</v>
      </c>
      <c r="AY164" s="16">
        <v>14413</v>
      </c>
      <c r="AZ164" s="16">
        <v>14663</v>
      </c>
      <c r="BA164" s="16">
        <v>14797</v>
      </c>
      <c r="BB164" s="16">
        <v>14923</v>
      </c>
      <c r="BC164" s="16">
        <v>15080</v>
      </c>
      <c r="BD164" s="16">
        <v>15237</v>
      </c>
      <c r="BE164" s="16">
        <v>15339</v>
      </c>
      <c r="BF164" s="16">
        <v>15550</v>
      </c>
      <c r="BG164" s="16">
        <v>15710</v>
      </c>
      <c r="BH164" s="16">
        <v>15824</v>
      </c>
      <c r="BI164" s="16">
        <v>15920</v>
      </c>
      <c r="BJ164" s="16">
        <v>15618</v>
      </c>
      <c r="BK164" s="16">
        <v>15692</v>
      </c>
      <c r="BL164" s="16">
        <v>15745</v>
      </c>
      <c r="BM164" s="16">
        <v>15655</v>
      </c>
      <c r="BN164" s="16">
        <v>15792</v>
      </c>
      <c r="BO164" s="16">
        <v>15746</v>
      </c>
      <c r="BP164" s="16">
        <v>15765</v>
      </c>
      <c r="BQ164" s="16">
        <v>15921</v>
      </c>
      <c r="BR164" s="16">
        <v>16088</v>
      </c>
      <c r="BS164" s="16">
        <v>16199</v>
      </c>
      <c r="BT164" s="16">
        <v>16341</v>
      </c>
      <c r="BU164" s="16">
        <v>16264</v>
      </c>
      <c r="BV164" s="16">
        <v>16092</v>
      </c>
      <c r="BW164" s="16">
        <v>16157</v>
      </c>
      <c r="BX164" s="16">
        <v>16050</v>
      </c>
      <c r="BY164" s="16">
        <v>16007</v>
      </c>
      <c r="BZ164" s="16">
        <v>16000</v>
      </c>
      <c r="CA164" s="16">
        <v>16008</v>
      </c>
      <c r="CB164" s="16">
        <v>16146</v>
      </c>
      <c r="CC164" s="16">
        <v>16048</v>
      </c>
      <c r="CD164" s="16">
        <v>16227</v>
      </c>
      <c r="CE164" s="16">
        <v>16337</v>
      </c>
      <c r="CF164" s="16">
        <v>16282</v>
      </c>
      <c r="CG164" s="16">
        <v>16235</v>
      </c>
      <c r="CH164" s="16">
        <v>15982</v>
      </c>
      <c r="CI164" s="16">
        <v>16026</v>
      </c>
      <c r="CJ164" s="16">
        <v>16079</v>
      </c>
      <c r="CK164" s="16">
        <v>15986</v>
      </c>
      <c r="CL164" s="16">
        <v>15852</v>
      </c>
      <c r="CM164" s="16">
        <v>15862</v>
      </c>
      <c r="CN164" s="16">
        <v>15801</v>
      </c>
      <c r="CO164" s="16">
        <v>15749</v>
      </c>
      <c r="CP164" s="16">
        <v>15975</v>
      </c>
      <c r="CQ164" s="16">
        <v>16153</v>
      </c>
      <c r="CR164" s="16">
        <v>16168</v>
      </c>
      <c r="CS164" s="16">
        <v>16090</v>
      </c>
      <c r="CT164" s="16">
        <v>15742</v>
      </c>
      <c r="CU164" s="16">
        <v>15876</v>
      </c>
      <c r="CV164" s="16">
        <v>15938</v>
      </c>
      <c r="CW164" s="16">
        <v>15922</v>
      </c>
      <c r="CX164" s="16">
        <v>15906</v>
      </c>
      <c r="CY164" s="16">
        <v>15890</v>
      </c>
      <c r="CZ164" s="16">
        <v>15896</v>
      </c>
      <c r="DA164" s="16">
        <v>15742</v>
      </c>
      <c r="DB164" s="16">
        <v>15753</v>
      </c>
      <c r="DC164" s="16">
        <v>15809</v>
      </c>
      <c r="DD164" s="16">
        <v>15730</v>
      </c>
      <c r="DE164" s="16">
        <v>15648</v>
      </c>
      <c r="DF164" s="16">
        <v>15298</v>
      </c>
      <c r="DG164" s="16">
        <v>15387</v>
      </c>
      <c r="DH164" s="16">
        <v>15358</v>
      </c>
      <c r="DI164" s="16">
        <v>15262</v>
      </c>
      <c r="DJ164" s="16">
        <v>15225</v>
      </c>
      <c r="DK164" s="16">
        <v>15259</v>
      </c>
      <c r="DL164" s="16">
        <v>15185</v>
      </c>
      <c r="DM164" s="16">
        <v>15220</v>
      </c>
      <c r="DN164" s="16">
        <v>15281</v>
      </c>
      <c r="DO164" s="16">
        <v>15293</v>
      </c>
    </row>
    <row r="165" spans="1:119" s="18" customFormat="1" x14ac:dyDescent="0.2">
      <c r="A165" s="3"/>
      <c r="B165" s="22" t="s">
        <v>128</v>
      </c>
      <c r="C165" s="39">
        <v>38710</v>
      </c>
      <c r="D165" s="39">
        <v>38985</v>
      </c>
      <c r="E165" s="39">
        <v>39914</v>
      </c>
      <c r="F165" s="39">
        <v>40291</v>
      </c>
      <c r="G165" s="39">
        <v>40087</v>
      </c>
      <c r="H165" s="39">
        <v>40348</v>
      </c>
      <c r="I165" s="39">
        <v>40843</v>
      </c>
      <c r="J165" s="39">
        <v>41539</v>
      </c>
      <c r="K165" s="39">
        <v>42475</v>
      </c>
      <c r="L165" s="39">
        <v>43768</v>
      </c>
      <c r="M165" s="39">
        <v>44602</v>
      </c>
      <c r="N165" s="39">
        <v>44514</v>
      </c>
      <c r="O165" s="39">
        <v>44584</v>
      </c>
      <c r="P165" s="39">
        <v>44788</v>
      </c>
      <c r="Q165" s="39">
        <v>44915</v>
      </c>
      <c r="R165" s="39">
        <v>44979</v>
      </c>
      <c r="S165" s="39">
        <v>45220</v>
      </c>
      <c r="T165" s="39">
        <v>45355</v>
      </c>
      <c r="U165" s="39">
        <v>45467</v>
      </c>
      <c r="V165" s="39">
        <v>45593</v>
      </c>
      <c r="W165" s="39">
        <v>45743</v>
      </c>
      <c r="X165" s="39">
        <v>46147</v>
      </c>
      <c r="Y165" s="39">
        <v>46369</v>
      </c>
      <c r="Z165" s="39">
        <v>46459</v>
      </c>
      <c r="AA165" s="39">
        <v>46543</v>
      </c>
      <c r="AB165" s="39">
        <v>46615</v>
      </c>
      <c r="AC165" s="39">
        <v>46766</v>
      </c>
      <c r="AD165" s="39">
        <v>46750</v>
      </c>
      <c r="AE165" s="39">
        <v>46914</v>
      </c>
      <c r="AF165" s="39">
        <v>46994</v>
      </c>
      <c r="AG165" s="39">
        <v>47126</v>
      </c>
      <c r="AH165" s="39">
        <v>47367</v>
      </c>
      <c r="AI165" s="39">
        <v>47599</v>
      </c>
      <c r="AJ165" s="39">
        <v>47979</v>
      </c>
      <c r="AK165" s="39">
        <v>48317</v>
      </c>
      <c r="AL165" s="39">
        <v>48333</v>
      </c>
      <c r="AM165" s="39">
        <v>48328</v>
      </c>
      <c r="AN165" s="39">
        <v>48540</v>
      </c>
      <c r="AO165" s="39">
        <v>48709</v>
      </c>
      <c r="AP165" s="39">
        <v>48900</v>
      </c>
      <c r="AQ165" s="39">
        <v>49080</v>
      </c>
      <c r="AR165" s="39">
        <v>49140</v>
      </c>
      <c r="AS165" s="39">
        <v>49181</v>
      </c>
      <c r="AT165" s="39">
        <v>49488</v>
      </c>
      <c r="AU165" s="39">
        <v>49770</v>
      </c>
      <c r="AV165" s="39">
        <v>50066</v>
      </c>
      <c r="AW165" s="39">
        <v>50598</v>
      </c>
      <c r="AX165" s="39">
        <v>50728</v>
      </c>
      <c r="AY165" s="39">
        <v>50896</v>
      </c>
      <c r="AZ165" s="39">
        <v>51203</v>
      </c>
      <c r="BA165" s="39">
        <v>51321</v>
      </c>
      <c r="BB165" s="39">
        <v>51414</v>
      </c>
      <c r="BC165" s="39">
        <v>51622</v>
      </c>
      <c r="BD165" s="39">
        <v>51861</v>
      </c>
      <c r="BE165" s="39">
        <v>51898</v>
      </c>
      <c r="BF165" s="39">
        <v>52086</v>
      </c>
      <c r="BG165" s="39">
        <v>52404</v>
      </c>
      <c r="BH165" s="39">
        <v>53043</v>
      </c>
      <c r="BI165" s="39">
        <v>53566</v>
      </c>
      <c r="BJ165" s="39">
        <v>53704</v>
      </c>
      <c r="BK165" s="39">
        <v>53535</v>
      </c>
      <c r="BL165" s="39">
        <v>53587</v>
      </c>
      <c r="BM165" s="39">
        <v>53892</v>
      </c>
      <c r="BN165" s="39">
        <v>54023</v>
      </c>
      <c r="BO165" s="39">
        <v>54280</v>
      </c>
      <c r="BP165" s="39">
        <v>54364</v>
      </c>
      <c r="BQ165" s="39">
        <v>54603</v>
      </c>
      <c r="BR165" s="39">
        <v>54720</v>
      </c>
      <c r="BS165" s="39">
        <v>54930</v>
      </c>
      <c r="BT165" s="39">
        <v>55330</v>
      </c>
      <c r="BU165" s="39">
        <v>55768</v>
      </c>
      <c r="BV165" s="39">
        <v>56027</v>
      </c>
      <c r="BW165" s="39">
        <v>55976</v>
      </c>
      <c r="BX165" s="39">
        <v>56114</v>
      </c>
      <c r="BY165" s="39">
        <v>56468</v>
      </c>
      <c r="BZ165" s="39">
        <v>56792</v>
      </c>
      <c r="CA165" s="39">
        <v>57074</v>
      </c>
      <c r="CB165" s="39">
        <v>57255</v>
      </c>
      <c r="CC165" s="39">
        <v>57285</v>
      </c>
      <c r="CD165" s="39">
        <v>57557</v>
      </c>
      <c r="CE165" s="39">
        <v>58115</v>
      </c>
      <c r="CF165" s="39">
        <v>58752</v>
      </c>
      <c r="CG165" s="39">
        <v>59258</v>
      </c>
      <c r="CH165" s="39">
        <v>59438</v>
      </c>
      <c r="CI165" s="39">
        <v>59440</v>
      </c>
      <c r="CJ165" s="39">
        <v>59428</v>
      </c>
      <c r="CK165" s="39">
        <v>59317</v>
      </c>
      <c r="CL165" s="39">
        <v>59601</v>
      </c>
      <c r="CM165" s="39">
        <v>59657</v>
      </c>
      <c r="CN165" s="39">
        <v>59831</v>
      </c>
      <c r="CO165" s="39">
        <v>59947</v>
      </c>
      <c r="CP165" s="39">
        <v>60044</v>
      </c>
      <c r="CQ165" s="39">
        <v>60226</v>
      </c>
      <c r="CR165" s="39">
        <v>60424</v>
      </c>
      <c r="CS165" s="39">
        <v>60901</v>
      </c>
      <c r="CT165" s="39">
        <v>61060</v>
      </c>
      <c r="CU165" s="39">
        <v>60547</v>
      </c>
      <c r="CV165" s="39">
        <v>60611</v>
      </c>
      <c r="CW165" s="39">
        <v>60710</v>
      </c>
      <c r="CX165" s="39">
        <v>60831</v>
      </c>
      <c r="CY165" s="39">
        <v>60819</v>
      </c>
      <c r="CZ165" s="39">
        <v>61005</v>
      </c>
      <c r="DA165" s="39">
        <v>61026</v>
      </c>
      <c r="DB165" s="39">
        <v>60910</v>
      </c>
      <c r="DC165" s="39">
        <v>61085</v>
      </c>
      <c r="DD165" s="39">
        <v>61160</v>
      </c>
      <c r="DE165" s="39">
        <v>61592</v>
      </c>
      <c r="DF165" s="39">
        <v>61523</v>
      </c>
      <c r="DG165" s="39">
        <v>60937</v>
      </c>
      <c r="DH165" s="39">
        <v>60431</v>
      </c>
      <c r="DI165" s="39">
        <v>60478</v>
      </c>
      <c r="DJ165" s="39">
        <v>60898</v>
      </c>
      <c r="DK165" s="39">
        <v>60663</v>
      </c>
      <c r="DL165" s="39">
        <v>60625</v>
      </c>
      <c r="DM165" s="39">
        <v>60739</v>
      </c>
      <c r="DN165" s="39">
        <v>60732</v>
      </c>
      <c r="DO165" s="39">
        <v>60953</v>
      </c>
    </row>
    <row r="166" spans="1:119" ht="15.75" x14ac:dyDescent="0.2">
      <c r="B166" s="23" t="s">
        <v>129</v>
      </c>
      <c r="C166" s="33">
        <v>4149734</v>
      </c>
      <c r="D166" s="33">
        <v>4187476</v>
      </c>
      <c r="E166" s="33">
        <v>4221853</v>
      </c>
      <c r="F166" s="33">
        <v>4343153</v>
      </c>
      <c r="G166" s="33">
        <v>4465942</v>
      </c>
      <c r="H166" s="33">
        <v>4547014</v>
      </c>
      <c r="I166" s="33">
        <v>4565712</v>
      </c>
      <c r="J166" s="33">
        <v>4548082</v>
      </c>
      <c r="K166" s="33">
        <v>4610593</v>
      </c>
      <c r="L166" s="33">
        <v>4618342</v>
      </c>
      <c r="M166" s="33">
        <v>4547289</v>
      </c>
      <c r="N166" s="33">
        <v>4309690</v>
      </c>
      <c r="O166" s="33">
        <v>4344542</v>
      </c>
      <c r="P166" s="33">
        <v>4394178</v>
      </c>
      <c r="Q166" s="33">
        <v>4416534</v>
      </c>
      <c r="R166" s="33">
        <v>4509433</v>
      </c>
      <c r="S166" s="33">
        <v>4569643</v>
      </c>
      <c r="T166" s="33">
        <v>4685649</v>
      </c>
      <c r="U166" s="33">
        <v>4737821</v>
      </c>
      <c r="V166" s="33">
        <v>4755968</v>
      </c>
      <c r="W166" s="33">
        <v>4804080</v>
      </c>
      <c r="X166" s="33">
        <v>4767966</v>
      </c>
      <c r="Y166" s="33">
        <v>4685955</v>
      </c>
      <c r="Z166" s="33">
        <v>4383102</v>
      </c>
      <c r="AA166" s="33">
        <v>4364208</v>
      </c>
      <c r="AB166" s="33">
        <v>4362959</v>
      </c>
      <c r="AC166" s="33">
        <v>4377356</v>
      </c>
      <c r="AD166" s="33">
        <v>4422604</v>
      </c>
      <c r="AE166" s="33">
        <v>4491755</v>
      </c>
      <c r="AF166" s="33">
        <v>4561250</v>
      </c>
      <c r="AG166" s="33">
        <v>4602120</v>
      </c>
      <c r="AH166" s="33">
        <v>4622631</v>
      </c>
      <c r="AI166" s="33">
        <v>4686405</v>
      </c>
      <c r="AJ166" s="33">
        <v>4709664</v>
      </c>
      <c r="AK166" s="33">
        <v>4701689</v>
      </c>
      <c r="AL166" s="33">
        <v>4455638</v>
      </c>
      <c r="AM166" s="33">
        <v>4476252</v>
      </c>
      <c r="AN166" s="33">
        <v>4505947</v>
      </c>
      <c r="AO166" s="33">
        <v>4546038</v>
      </c>
      <c r="AP166" s="33">
        <v>4623920</v>
      </c>
      <c r="AQ166" s="33">
        <v>4717278</v>
      </c>
      <c r="AR166" s="33">
        <v>4799455</v>
      </c>
      <c r="AS166" s="33">
        <v>4824359</v>
      </c>
      <c r="AT166" s="33">
        <v>4843329</v>
      </c>
      <c r="AU166" s="33">
        <v>4882859</v>
      </c>
      <c r="AV166" s="33">
        <v>4868978</v>
      </c>
      <c r="AW166" s="33">
        <v>4791847</v>
      </c>
      <c r="AX166" s="33">
        <v>4604450</v>
      </c>
      <c r="AY166" s="33">
        <v>4630111</v>
      </c>
      <c r="AZ166" s="33">
        <v>4689656</v>
      </c>
      <c r="BA166" s="33">
        <v>4709078</v>
      </c>
      <c r="BB166" s="33">
        <v>4768014</v>
      </c>
      <c r="BC166" s="33">
        <v>4875752</v>
      </c>
      <c r="BD166" s="33">
        <v>4972772</v>
      </c>
      <c r="BE166" s="33">
        <v>5002280</v>
      </c>
      <c r="BF166" s="33">
        <v>5006956</v>
      </c>
      <c r="BG166" s="33">
        <v>5036839</v>
      </c>
      <c r="BH166" s="33">
        <v>5006233</v>
      </c>
      <c r="BI166" s="33">
        <v>4927107</v>
      </c>
      <c r="BJ166" s="33">
        <v>4787422</v>
      </c>
      <c r="BK166" s="33">
        <v>4821508</v>
      </c>
      <c r="BL166" s="33">
        <v>4839228</v>
      </c>
      <c r="BM166" s="33">
        <v>4812755</v>
      </c>
      <c r="BN166" s="33">
        <v>4857413</v>
      </c>
      <c r="BO166" s="33">
        <v>4937138</v>
      </c>
      <c r="BP166" s="33">
        <v>5018004</v>
      </c>
      <c r="BQ166" s="33">
        <v>5058787</v>
      </c>
      <c r="BR166" s="33">
        <v>5057151</v>
      </c>
      <c r="BS166" s="33">
        <v>5088023</v>
      </c>
      <c r="BT166" s="33">
        <v>5079668</v>
      </c>
      <c r="BU166" s="33">
        <v>5032433</v>
      </c>
      <c r="BV166" s="33">
        <v>4851209</v>
      </c>
      <c r="BW166" s="33">
        <v>4861240</v>
      </c>
      <c r="BX166" s="33">
        <v>4869747</v>
      </c>
      <c r="BY166" s="33">
        <v>4880854</v>
      </c>
      <c r="BZ166" s="33">
        <v>4935131</v>
      </c>
      <c r="CA166" s="33">
        <v>4985389</v>
      </c>
      <c r="CB166" s="33">
        <v>5055244</v>
      </c>
      <c r="CC166" s="33">
        <v>5084561</v>
      </c>
      <c r="CD166" s="33">
        <v>5083776</v>
      </c>
      <c r="CE166" s="33">
        <v>5125306</v>
      </c>
      <c r="CF166" s="33">
        <v>5129582</v>
      </c>
      <c r="CG166" s="33">
        <v>5083516</v>
      </c>
      <c r="CH166" s="33">
        <v>4917504</v>
      </c>
      <c r="CI166" s="33">
        <v>4934127</v>
      </c>
      <c r="CJ166" s="33">
        <v>4974362</v>
      </c>
      <c r="CK166" s="33">
        <v>4976714</v>
      </c>
      <c r="CL166" s="33">
        <v>4994609</v>
      </c>
      <c r="CM166" s="33">
        <v>5036968</v>
      </c>
      <c r="CN166" s="33">
        <v>5080061</v>
      </c>
      <c r="CO166" s="33">
        <v>5099133</v>
      </c>
      <c r="CP166" s="33">
        <v>5105899</v>
      </c>
      <c r="CQ166" s="33">
        <v>5127927</v>
      </c>
      <c r="CR166" s="33">
        <v>5108234</v>
      </c>
      <c r="CS166" s="33">
        <v>5056214</v>
      </c>
      <c r="CT166" s="33">
        <v>4917197</v>
      </c>
      <c r="CU166" s="33">
        <v>4937652</v>
      </c>
      <c r="CV166" s="33">
        <v>4940958</v>
      </c>
      <c r="CW166" s="33">
        <v>4946340</v>
      </c>
      <c r="CX166" s="33">
        <v>4947664</v>
      </c>
      <c r="CY166" s="33">
        <v>4962748</v>
      </c>
      <c r="CZ166" s="33">
        <v>5001336</v>
      </c>
      <c r="DA166" s="33">
        <v>5015248</v>
      </c>
      <c r="DB166" s="33">
        <v>5012943</v>
      </c>
      <c r="DC166" s="33">
        <v>5034295</v>
      </c>
      <c r="DD166" s="33">
        <v>5011512</v>
      </c>
      <c r="DE166" s="33">
        <v>4965797</v>
      </c>
      <c r="DF166" s="33">
        <v>4823161</v>
      </c>
      <c r="DG166" s="33">
        <v>4826722</v>
      </c>
      <c r="DH166" s="33">
        <v>4820902</v>
      </c>
      <c r="DI166" s="33">
        <v>4818799</v>
      </c>
      <c r="DJ166" s="33">
        <v>4829711</v>
      </c>
      <c r="DK166" s="33">
        <v>4872597</v>
      </c>
      <c r="DL166" s="33">
        <v>4905074</v>
      </c>
      <c r="DM166" s="33">
        <v>4906345</v>
      </c>
      <c r="DN166" s="33">
        <v>4902218</v>
      </c>
      <c r="DO166" s="33">
        <v>4908202</v>
      </c>
    </row>
    <row r="167" spans="1:119" x14ac:dyDescent="0.2">
      <c r="A167" s="8"/>
      <c r="B167" s="2" t="s">
        <v>161</v>
      </c>
    </row>
    <row r="168" spans="1:119" x14ac:dyDescent="0.2">
      <c r="A168" s="8"/>
      <c r="B168" s="2" t="s">
        <v>170</v>
      </c>
    </row>
    <row r="169" spans="1:119" x14ac:dyDescent="0.2">
      <c r="A169" s="8"/>
      <c r="B169" s="2" t="s">
        <v>295</v>
      </c>
    </row>
    <row r="170" spans="1:119" x14ac:dyDescent="0.2">
      <c r="A170" s="8"/>
      <c r="B170" s="2" t="s">
        <v>288</v>
      </c>
    </row>
    <row r="171" spans="1:119" ht="14.25" x14ac:dyDescent="0.2">
      <c r="A171" s="8"/>
      <c r="B171" s="24"/>
    </row>
    <row r="172" spans="1:119" ht="14.25" x14ac:dyDescent="0.2">
      <c r="A172" s="8"/>
      <c r="B172" s="24"/>
    </row>
    <row r="173" spans="1:119" ht="14.25" x14ac:dyDescent="0.2">
      <c r="A173" s="8"/>
      <c r="B173" s="24"/>
    </row>
    <row r="174" spans="1:119" ht="14.25" x14ac:dyDescent="0.2">
      <c r="A174" s="8"/>
      <c r="B174" s="24"/>
    </row>
    <row r="175" spans="1:119" ht="14.25" x14ac:dyDescent="0.2">
      <c r="A175" s="8"/>
      <c r="B175" s="24"/>
    </row>
    <row r="176" spans="1:119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O166"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O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2" width="12" style="8" customWidth="1"/>
    <col min="13" max="41" width="12" style="8" bestFit="1" customWidth="1"/>
    <col min="42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41" s="11" customFormat="1" x14ac:dyDescent="0.2">
      <c r="A6" s="1"/>
      <c r="B6" s="4" t="s">
        <v>160</v>
      </c>
    </row>
    <row r="7" spans="1:41" s="11" customFormat="1" x14ac:dyDescent="0.2">
      <c r="A7" s="1"/>
      <c r="B7" s="2"/>
    </row>
    <row r="8" spans="1:41" s="11" customFormat="1" x14ac:dyDescent="0.2">
      <c r="A8" s="1"/>
      <c r="B8" s="4" t="s">
        <v>388</v>
      </c>
    </row>
    <row r="9" spans="1:41" s="11" customFormat="1" x14ac:dyDescent="0.2">
      <c r="A9" s="10"/>
      <c r="B9" s="4" t="s">
        <v>395</v>
      </c>
    </row>
    <row r="10" spans="1:41" s="11" customFormat="1" x14ac:dyDescent="0.2">
      <c r="A10" s="10"/>
      <c r="B10" s="2" t="s">
        <v>169</v>
      </c>
    </row>
    <row r="12" spans="1:41" s="26" customFormat="1" ht="14.25" customHeight="1" x14ac:dyDescent="0.2">
      <c r="A12" s="25"/>
      <c r="B12" s="34" t="s">
        <v>0</v>
      </c>
      <c r="C12" s="35" t="s">
        <v>348</v>
      </c>
      <c r="D12" s="35" t="s">
        <v>349</v>
      </c>
      <c r="E12" s="35" t="s">
        <v>350</v>
      </c>
      <c r="F12" s="35" t="s">
        <v>351</v>
      </c>
      <c r="G12" s="35" t="s">
        <v>352</v>
      </c>
      <c r="H12" s="35" t="s">
        <v>353</v>
      </c>
      <c r="I12" s="35" t="s">
        <v>354</v>
      </c>
      <c r="J12" s="35" t="s">
        <v>355</v>
      </c>
      <c r="K12" s="35" t="s">
        <v>356</v>
      </c>
      <c r="L12" s="35" t="s">
        <v>357</v>
      </c>
      <c r="M12" s="35" t="s">
        <v>358</v>
      </c>
      <c r="N12" s="35" t="s">
        <v>359</v>
      </c>
      <c r="O12" s="35" t="s">
        <v>360</v>
      </c>
      <c r="P12" s="35" t="s">
        <v>361</v>
      </c>
      <c r="Q12" s="35" t="s">
        <v>362</v>
      </c>
      <c r="R12" s="35" t="s">
        <v>363</v>
      </c>
      <c r="S12" s="35" t="s">
        <v>364</v>
      </c>
      <c r="T12" s="35" t="s">
        <v>365</v>
      </c>
      <c r="U12" s="35" t="s">
        <v>366</v>
      </c>
      <c r="V12" s="35" t="s">
        <v>367</v>
      </c>
      <c r="W12" s="35" t="s">
        <v>368</v>
      </c>
      <c r="X12" s="35" t="s">
        <v>369</v>
      </c>
      <c r="Y12" s="35" t="s">
        <v>370</v>
      </c>
      <c r="Z12" s="35" t="s">
        <v>371</v>
      </c>
      <c r="AA12" s="35" t="s">
        <v>372</v>
      </c>
      <c r="AB12" s="35" t="s">
        <v>373</v>
      </c>
      <c r="AC12" s="35" t="s">
        <v>374</v>
      </c>
      <c r="AD12" s="35" t="s">
        <v>375</v>
      </c>
      <c r="AE12" s="35" t="s">
        <v>376</v>
      </c>
      <c r="AF12" s="35" t="s">
        <v>377</v>
      </c>
      <c r="AG12" s="35" t="s">
        <v>378</v>
      </c>
      <c r="AH12" s="35" t="s">
        <v>379</v>
      </c>
      <c r="AI12" s="35" t="s">
        <v>380</v>
      </c>
      <c r="AJ12" s="35" t="s">
        <v>381</v>
      </c>
      <c r="AK12" s="35" t="s">
        <v>382</v>
      </c>
      <c r="AL12" s="35" t="s">
        <v>383</v>
      </c>
      <c r="AM12" s="35" t="s">
        <v>384</v>
      </c>
      <c r="AN12" s="35" t="s">
        <v>385</v>
      </c>
      <c r="AO12" s="35" t="s">
        <v>386</v>
      </c>
    </row>
    <row r="13" spans="1:41" x14ac:dyDescent="0.2">
      <c r="A13" s="8"/>
      <c r="B13" s="13" t="s">
        <v>1</v>
      </c>
      <c r="C13" s="30">
        <v>1390224</v>
      </c>
      <c r="D13" s="30">
        <v>1599488</v>
      </c>
      <c r="E13" s="30">
        <v>1568066</v>
      </c>
      <c r="F13" s="30">
        <v>1380119</v>
      </c>
      <c r="G13" s="30">
        <v>1416919</v>
      </c>
      <c r="H13" s="30">
        <v>1609358</v>
      </c>
      <c r="I13" s="30">
        <v>1640597</v>
      </c>
      <c r="J13" s="30">
        <v>1399645</v>
      </c>
      <c r="K13" s="30">
        <v>1400092</v>
      </c>
      <c r="L13" s="30">
        <v>1548242</v>
      </c>
      <c r="M13" s="30">
        <v>1562729</v>
      </c>
      <c r="N13" s="30">
        <v>1408635</v>
      </c>
      <c r="O13" s="30">
        <v>1433684</v>
      </c>
      <c r="P13" s="30">
        <v>1610666</v>
      </c>
      <c r="Q13" s="30">
        <v>1590784</v>
      </c>
      <c r="R13" s="30">
        <v>1406798</v>
      </c>
      <c r="S13" s="30">
        <v>1456902</v>
      </c>
      <c r="T13" s="30">
        <v>1653063</v>
      </c>
      <c r="U13" s="30">
        <v>1634175</v>
      </c>
      <c r="V13" s="30">
        <v>1487535</v>
      </c>
      <c r="W13" s="30">
        <v>1490918</v>
      </c>
      <c r="X13" s="30">
        <v>1632536</v>
      </c>
      <c r="Y13" s="30">
        <v>1628313</v>
      </c>
      <c r="Z13" s="30">
        <v>1490000</v>
      </c>
      <c r="AA13" s="30">
        <v>1485472</v>
      </c>
      <c r="AB13" s="30">
        <v>1615998</v>
      </c>
      <c r="AC13" s="30">
        <v>1620549</v>
      </c>
      <c r="AD13" s="30">
        <v>1478638</v>
      </c>
      <c r="AE13" s="30">
        <v>1488610</v>
      </c>
      <c r="AF13" s="30">
        <v>1595433</v>
      </c>
      <c r="AG13" s="30">
        <v>1597690</v>
      </c>
      <c r="AH13" s="30">
        <v>1479132</v>
      </c>
      <c r="AI13" s="30">
        <v>1476559</v>
      </c>
      <c r="AJ13" s="30">
        <v>1566341</v>
      </c>
      <c r="AK13" s="30">
        <v>1589618</v>
      </c>
      <c r="AL13" s="30">
        <v>1487680</v>
      </c>
      <c r="AM13" s="30">
        <v>1484660</v>
      </c>
      <c r="AN13" s="30">
        <v>1577501</v>
      </c>
      <c r="AO13" s="30">
        <v>1561349</v>
      </c>
    </row>
    <row r="14" spans="1:41" x14ac:dyDescent="0.2">
      <c r="A14" s="8"/>
      <c r="B14" s="14" t="s">
        <v>2</v>
      </c>
      <c r="C14" s="31">
        <v>376181</v>
      </c>
      <c r="D14" s="31">
        <v>445341</v>
      </c>
      <c r="E14" s="31">
        <v>452733</v>
      </c>
      <c r="F14" s="31">
        <v>330734</v>
      </c>
      <c r="G14" s="31">
        <v>375629</v>
      </c>
      <c r="H14" s="31">
        <v>437381</v>
      </c>
      <c r="I14" s="31">
        <v>459490</v>
      </c>
      <c r="J14" s="31">
        <v>347824</v>
      </c>
      <c r="K14" s="31">
        <v>388028</v>
      </c>
      <c r="L14" s="31">
        <v>423153</v>
      </c>
      <c r="M14" s="31">
        <v>449558</v>
      </c>
      <c r="N14" s="31">
        <v>362825</v>
      </c>
      <c r="O14" s="31">
        <v>403635</v>
      </c>
      <c r="P14" s="31">
        <v>431250</v>
      </c>
      <c r="Q14" s="31">
        <v>448538</v>
      </c>
      <c r="R14" s="31">
        <v>363148</v>
      </c>
      <c r="S14" s="31">
        <v>401619</v>
      </c>
      <c r="T14" s="31">
        <v>440732</v>
      </c>
      <c r="U14" s="31">
        <v>460706</v>
      </c>
      <c r="V14" s="31">
        <v>385478</v>
      </c>
      <c r="W14" s="31">
        <v>410120</v>
      </c>
      <c r="X14" s="31">
        <v>441820</v>
      </c>
      <c r="Y14" s="31">
        <v>460821</v>
      </c>
      <c r="Z14" s="31">
        <v>396759</v>
      </c>
      <c r="AA14" s="31">
        <v>415247</v>
      </c>
      <c r="AB14" s="31">
        <v>441665</v>
      </c>
      <c r="AC14" s="31">
        <v>459848</v>
      </c>
      <c r="AD14" s="31">
        <v>406298</v>
      </c>
      <c r="AE14" s="31">
        <v>416442</v>
      </c>
      <c r="AF14" s="31">
        <v>430562</v>
      </c>
      <c r="AG14" s="31">
        <v>453622</v>
      </c>
      <c r="AH14" s="31">
        <v>401644</v>
      </c>
      <c r="AI14" s="31">
        <v>410229</v>
      </c>
      <c r="AJ14" s="31">
        <v>416868</v>
      </c>
      <c r="AK14" s="31">
        <v>444528</v>
      </c>
      <c r="AL14" s="31">
        <v>403264</v>
      </c>
      <c r="AM14" s="31">
        <v>410739</v>
      </c>
      <c r="AN14" s="31">
        <v>419009</v>
      </c>
      <c r="AO14" s="31">
        <v>438495</v>
      </c>
    </row>
    <row r="15" spans="1:41" x14ac:dyDescent="0.2">
      <c r="A15" s="8"/>
      <c r="B15" s="15" t="s">
        <v>3</v>
      </c>
      <c r="C15" s="16">
        <v>48774</v>
      </c>
      <c r="D15" s="16">
        <v>52310</v>
      </c>
      <c r="E15" s="16">
        <v>53731</v>
      </c>
      <c r="F15" s="16">
        <v>45633</v>
      </c>
      <c r="G15" s="16">
        <v>47309</v>
      </c>
      <c r="H15" s="16">
        <v>57524</v>
      </c>
      <c r="I15" s="16">
        <v>61855</v>
      </c>
      <c r="J15" s="16">
        <v>57468</v>
      </c>
      <c r="K15" s="16">
        <v>58059</v>
      </c>
      <c r="L15" s="16">
        <v>56883</v>
      </c>
      <c r="M15" s="16">
        <v>58576</v>
      </c>
      <c r="N15" s="16">
        <v>58952</v>
      </c>
      <c r="O15" s="16">
        <v>60514</v>
      </c>
      <c r="P15" s="16">
        <v>58954</v>
      </c>
      <c r="Q15" s="16">
        <v>60795</v>
      </c>
      <c r="R15" s="16">
        <v>59474</v>
      </c>
      <c r="S15" s="16">
        <v>62659</v>
      </c>
      <c r="T15" s="16">
        <v>61369</v>
      </c>
      <c r="U15" s="16">
        <v>63705</v>
      </c>
      <c r="V15" s="16">
        <v>62290</v>
      </c>
      <c r="W15" s="16">
        <v>65453</v>
      </c>
      <c r="X15" s="16">
        <v>64447</v>
      </c>
      <c r="Y15" s="16">
        <v>66277</v>
      </c>
      <c r="Z15" s="16">
        <v>65258</v>
      </c>
      <c r="AA15" s="16">
        <v>68114</v>
      </c>
      <c r="AB15" s="16">
        <v>67084</v>
      </c>
      <c r="AC15" s="16">
        <v>68974</v>
      </c>
      <c r="AD15" s="16">
        <v>68037</v>
      </c>
      <c r="AE15" s="16">
        <v>70291</v>
      </c>
      <c r="AF15" s="16">
        <v>68873</v>
      </c>
      <c r="AG15" s="16">
        <v>70575</v>
      </c>
      <c r="AH15" s="16">
        <v>69105</v>
      </c>
      <c r="AI15" s="16">
        <v>70731</v>
      </c>
      <c r="AJ15" s="16">
        <v>68617</v>
      </c>
      <c r="AK15" s="16">
        <v>71295</v>
      </c>
      <c r="AL15" s="16">
        <v>69712</v>
      </c>
      <c r="AM15" s="16">
        <v>71606</v>
      </c>
      <c r="AN15" s="16">
        <v>69724</v>
      </c>
      <c r="AO15" s="16">
        <v>71701</v>
      </c>
    </row>
    <row r="16" spans="1:41" x14ac:dyDescent="0.2">
      <c r="A16" s="8"/>
      <c r="B16" s="15" t="s">
        <v>4</v>
      </c>
      <c r="C16" s="16">
        <v>11791</v>
      </c>
      <c r="D16" s="16">
        <v>11242</v>
      </c>
      <c r="E16" s="16">
        <v>10743</v>
      </c>
      <c r="F16" s="16">
        <v>10916</v>
      </c>
      <c r="G16" s="16">
        <v>12370</v>
      </c>
      <c r="H16" s="16">
        <v>12874</v>
      </c>
      <c r="I16" s="16">
        <v>13459</v>
      </c>
      <c r="J16" s="16">
        <v>12284</v>
      </c>
      <c r="K16" s="16">
        <v>13278</v>
      </c>
      <c r="L16" s="16">
        <v>13174</v>
      </c>
      <c r="M16" s="16">
        <v>13447</v>
      </c>
      <c r="N16" s="16">
        <v>11591</v>
      </c>
      <c r="O16" s="16">
        <v>12820</v>
      </c>
      <c r="P16" s="16">
        <v>13095</v>
      </c>
      <c r="Q16" s="16">
        <v>12976</v>
      </c>
      <c r="R16" s="16">
        <v>12360</v>
      </c>
      <c r="S16" s="16">
        <v>14472</v>
      </c>
      <c r="T16" s="16">
        <v>15781</v>
      </c>
      <c r="U16" s="16">
        <v>16022</v>
      </c>
      <c r="V16" s="16">
        <v>14689</v>
      </c>
      <c r="W16" s="16">
        <v>16226</v>
      </c>
      <c r="X16" s="16">
        <v>15965</v>
      </c>
      <c r="Y16" s="16">
        <v>15491</v>
      </c>
      <c r="Z16" s="16">
        <v>13784</v>
      </c>
      <c r="AA16" s="16">
        <v>14026</v>
      </c>
      <c r="AB16" s="16">
        <v>14275</v>
      </c>
      <c r="AC16" s="16">
        <v>14157</v>
      </c>
      <c r="AD16" s="16">
        <v>12899</v>
      </c>
      <c r="AE16" s="16">
        <v>14178</v>
      </c>
      <c r="AF16" s="16">
        <v>14423</v>
      </c>
      <c r="AG16" s="16">
        <v>15200</v>
      </c>
      <c r="AH16" s="16">
        <v>13058</v>
      </c>
      <c r="AI16" s="16">
        <v>13442</v>
      </c>
      <c r="AJ16" s="16">
        <v>13668</v>
      </c>
      <c r="AK16" s="16">
        <v>14235</v>
      </c>
      <c r="AL16" s="16">
        <v>12356</v>
      </c>
      <c r="AM16" s="16">
        <v>13311</v>
      </c>
      <c r="AN16" s="16">
        <v>12507</v>
      </c>
      <c r="AO16" s="16">
        <v>12954</v>
      </c>
    </row>
    <row r="17" spans="1:41" x14ac:dyDescent="0.2">
      <c r="A17" s="8"/>
      <c r="B17" s="15" t="s">
        <v>5</v>
      </c>
      <c r="C17" s="16">
        <v>180962</v>
      </c>
      <c r="D17" s="16">
        <v>245691</v>
      </c>
      <c r="E17" s="16">
        <v>245946</v>
      </c>
      <c r="F17" s="16">
        <v>135495</v>
      </c>
      <c r="G17" s="16">
        <v>176562</v>
      </c>
      <c r="H17" s="16">
        <v>229568</v>
      </c>
      <c r="I17" s="16">
        <v>235685</v>
      </c>
      <c r="J17" s="16">
        <v>138472</v>
      </c>
      <c r="K17" s="16">
        <v>173057</v>
      </c>
      <c r="L17" s="16">
        <v>215423</v>
      </c>
      <c r="M17" s="16">
        <v>228639</v>
      </c>
      <c r="N17" s="16">
        <v>149426</v>
      </c>
      <c r="O17" s="16">
        <v>179898</v>
      </c>
      <c r="P17" s="16">
        <v>211666</v>
      </c>
      <c r="Q17" s="16">
        <v>220500</v>
      </c>
      <c r="R17" s="16">
        <v>142539</v>
      </c>
      <c r="S17" s="16">
        <v>166227</v>
      </c>
      <c r="T17" s="16">
        <v>204483</v>
      </c>
      <c r="U17" s="16">
        <v>213588</v>
      </c>
      <c r="V17" s="16">
        <v>147748</v>
      </c>
      <c r="W17" s="16">
        <v>162551</v>
      </c>
      <c r="X17" s="16">
        <v>194799</v>
      </c>
      <c r="Y17" s="16">
        <v>203131</v>
      </c>
      <c r="Z17" s="16">
        <v>149524</v>
      </c>
      <c r="AA17" s="16">
        <v>160940</v>
      </c>
      <c r="AB17" s="16">
        <v>186700</v>
      </c>
      <c r="AC17" s="16">
        <v>193640</v>
      </c>
      <c r="AD17" s="16">
        <v>152057</v>
      </c>
      <c r="AE17" s="16">
        <v>154482</v>
      </c>
      <c r="AF17" s="16">
        <v>168705</v>
      </c>
      <c r="AG17" s="16">
        <v>176932</v>
      </c>
      <c r="AH17" s="16">
        <v>141214</v>
      </c>
      <c r="AI17" s="16">
        <v>143440</v>
      </c>
      <c r="AJ17" s="16">
        <v>154770</v>
      </c>
      <c r="AK17" s="16">
        <v>164692</v>
      </c>
      <c r="AL17" s="16">
        <v>137484</v>
      </c>
      <c r="AM17" s="16">
        <v>136236</v>
      </c>
      <c r="AN17" s="16">
        <v>150839</v>
      </c>
      <c r="AO17" s="16">
        <v>155414</v>
      </c>
    </row>
    <row r="18" spans="1:41" x14ac:dyDescent="0.2">
      <c r="A18" s="8"/>
      <c r="B18" s="15" t="s">
        <v>6</v>
      </c>
      <c r="C18" s="16">
        <v>2019</v>
      </c>
      <c r="D18" s="16">
        <v>1994</v>
      </c>
      <c r="E18" s="16">
        <v>1422</v>
      </c>
      <c r="F18" s="16">
        <v>1586</v>
      </c>
      <c r="G18" s="16">
        <v>1811</v>
      </c>
      <c r="H18" s="16">
        <v>2123</v>
      </c>
      <c r="I18" s="16">
        <v>1516</v>
      </c>
      <c r="J18" s="16">
        <v>1225</v>
      </c>
      <c r="K18" s="16">
        <v>2176</v>
      </c>
      <c r="L18" s="16">
        <v>2177</v>
      </c>
      <c r="M18" s="16">
        <v>1332</v>
      </c>
      <c r="N18" s="16">
        <v>1539</v>
      </c>
      <c r="O18" s="16">
        <v>2236</v>
      </c>
      <c r="P18" s="16">
        <v>1611</v>
      </c>
      <c r="Q18" s="16">
        <v>1283</v>
      </c>
      <c r="R18" s="16">
        <v>1250</v>
      </c>
      <c r="S18" s="16">
        <v>1664</v>
      </c>
      <c r="T18" s="16">
        <v>2048</v>
      </c>
      <c r="U18" s="16">
        <v>1249</v>
      </c>
      <c r="V18" s="16">
        <v>1342</v>
      </c>
      <c r="W18" s="16">
        <v>1453</v>
      </c>
      <c r="X18" s="16">
        <v>1612</v>
      </c>
      <c r="Y18" s="16">
        <v>1673</v>
      </c>
      <c r="Z18" s="16">
        <v>1421</v>
      </c>
      <c r="AA18" s="16">
        <v>1716</v>
      </c>
      <c r="AB18" s="16">
        <v>2155</v>
      </c>
      <c r="AC18" s="16">
        <v>1796</v>
      </c>
      <c r="AD18" s="16">
        <v>1558</v>
      </c>
      <c r="AE18" s="16">
        <v>1592</v>
      </c>
      <c r="AF18" s="16">
        <v>2290</v>
      </c>
      <c r="AG18" s="16">
        <v>1535</v>
      </c>
      <c r="AH18" s="16">
        <v>1599</v>
      </c>
      <c r="AI18" s="16">
        <v>1617</v>
      </c>
      <c r="AJ18" s="16">
        <v>2388</v>
      </c>
      <c r="AK18" s="16">
        <v>1924</v>
      </c>
      <c r="AL18" s="16">
        <v>1734</v>
      </c>
      <c r="AM18" s="16">
        <v>1842</v>
      </c>
      <c r="AN18" s="16">
        <v>2653</v>
      </c>
      <c r="AO18" s="16">
        <v>1752</v>
      </c>
    </row>
    <row r="19" spans="1:41" x14ac:dyDescent="0.2">
      <c r="A19" s="8"/>
      <c r="B19" s="15" t="s">
        <v>7</v>
      </c>
      <c r="C19" s="16">
        <v>89638</v>
      </c>
      <c r="D19" s="16">
        <v>88659</v>
      </c>
      <c r="E19" s="16">
        <v>89688</v>
      </c>
      <c r="F19" s="16">
        <v>88796</v>
      </c>
      <c r="G19" s="16">
        <v>95008</v>
      </c>
      <c r="H19" s="16">
        <v>92792</v>
      </c>
      <c r="I19" s="16">
        <v>96071</v>
      </c>
      <c r="J19" s="16">
        <v>91266</v>
      </c>
      <c r="K19" s="16">
        <v>98172</v>
      </c>
      <c r="L19" s="16">
        <v>94817</v>
      </c>
      <c r="M19" s="16">
        <v>99173</v>
      </c>
      <c r="N19" s="16">
        <v>94893</v>
      </c>
      <c r="O19" s="16">
        <v>102667</v>
      </c>
      <c r="P19" s="16">
        <v>99831</v>
      </c>
      <c r="Q19" s="16">
        <v>101356</v>
      </c>
      <c r="R19" s="16">
        <v>98593</v>
      </c>
      <c r="S19" s="16">
        <v>107954</v>
      </c>
      <c r="T19" s="16">
        <v>106852</v>
      </c>
      <c r="U19" s="16">
        <v>110413</v>
      </c>
      <c r="V19" s="16">
        <v>106513</v>
      </c>
      <c r="W19" s="16">
        <v>113882</v>
      </c>
      <c r="X19" s="16">
        <v>113911</v>
      </c>
      <c r="Y19" s="16">
        <v>117940</v>
      </c>
      <c r="Z19" s="16">
        <v>113581</v>
      </c>
      <c r="AA19" s="16">
        <v>119152</v>
      </c>
      <c r="AB19" s="16">
        <v>117374</v>
      </c>
      <c r="AC19" s="16">
        <v>121043</v>
      </c>
      <c r="AD19" s="16">
        <v>117260</v>
      </c>
      <c r="AE19" s="16">
        <v>123207</v>
      </c>
      <c r="AF19" s="16">
        <v>121431</v>
      </c>
      <c r="AG19" s="16">
        <v>126045</v>
      </c>
      <c r="AH19" s="16">
        <v>119927</v>
      </c>
      <c r="AI19" s="16">
        <v>125775</v>
      </c>
      <c r="AJ19" s="16">
        <v>121457</v>
      </c>
      <c r="AK19" s="16">
        <v>126250</v>
      </c>
      <c r="AL19" s="16">
        <v>122149</v>
      </c>
      <c r="AM19" s="16">
        <v>128974</v>
      </c>
      <c r="AN19" s="16">
        <v>123264</v>
      </c>
      <c r="AO19" s="16">
        <v>126587</v>
      </c>
    </row>
    <row r="20" spans="1:41" x14ac:dyDescent="0.2">
      <c r="A20" s="8"/>
      <c r="B20" s="15" t="s">
        <v>154</v>
      </c>
      <c r="C20" s="16">
        <v>42997</v>
      </c>
      <c r="D20" s="16">
        <v>45445</v>
      </c>
      <c r="E20" s="16">
        <v>51203</v>
      </c>
      <c r="F20" s="16">
        <v>48308</v>
      </c>
      <c r="G20" s="16">
        <v>42569</v>
      </c>
      <c r="H20" s="16">
        <v>42500</v>
      </c>
      <c r="I20" s="16">
        <v>50904</v>
      </c>
      <c r="J20" s="16">
        <v>47109</v>
      </c>
      <c r="K20" s="16">
        <v>43286</v>
      </c>
      <c r="L20" s="16">
        <v>40679</v>
      </c>
      <c r="M20" s="16">
        <v>48391</v>
      </c>
      <c r="N20" s="16">
        <v>46424</v>
      </c>
      <c r="O20" s="16">
        <v>45500</v>
      </c>
      <c r="P20" s="16">
        <v>46093</v>
      </c>
      <c r="Q20" s="16">
        <v>51628</v>
      </c>
      <c r="R20" s="16">
        <v>48932</v>
      </c>
      <c r="S20" s="16">
        <v>48643</v>
      </c>
      <c r="T20" s="16">
        <v>50199</v>
      </c>
      <c r="U20" s="16">
        <v>55729</v>
      </c>
      <c r="V20" s="16">
        <v>52896</v>
      </c>
      <c r="W20" s="16">
        <v>50555</v>
      </c>
      <c r="X20" s="16">
        <v>51086</v>
      </c>
      <c r="Y20" s="16">
        <v>56309</v>
      </c>
      <c r="Z20" s="16">
        <v>53191</v>
      </c>
      <c r="AA20" s="16">
        <v>51299</v>
      </c>
      <c r="AB20" s="16">
        <v>54077</v>
      </c>
      <c r="AC20" s="16">
        <v>60238</v>
      </c>
      <c r="AD20" s="16">
        <v>54487</v>
      </c>
      <c r="AE20" s="16">
        <v>52692</v>
      </c>
      <c r="AF20" s="16">
        <v>54840</v>
      </c>
      <c r="AG20" s="16">
        <v>63335</v>
      </c>
      <c r="AH20" s="16">
        <v>56741</v>
      </c>
      <c r="AI20" s="16">
        <v>55224</v>
      </c>
      <c r="AJ20" s="16">
        <v>55968</v>
      </c>
      <c r="AK20" s="16">
        <v>66132</v>
      </c>
      <c r="AL20" s="16">
        <v>59829</v>
      </c>
      <c r="AM20" s="16">
        <v>58770</v>
      </c>
      <c r="AN20" s="16">
        <v>60022</v>
      </c>
      <c r="AO20" s="16">
        <v>70087</v>
      </c>
    </row>
    <row r="21" spans="1:41" x14ac:dyDescent="0.2">
      <c r="A21" s="8"/>
      <c r="B21" s="17" t="s">
        <v>8</v>
      </c>
      <c r="C21" s="31">
        <v>39108</v>
      </c>
      <c r="D21" s="31">
        <v>37828</v>
      </c>
      <c r="E21" s="31">
        <v>38701</v>
      </c>
      <c r="F21" s="31">
        <v>39856</v>
      </c>
      <c r="G21" s="31">
        <v>39810</v>
      </c>
      <c r="H21" s="31">
        <v>39569</v>
      </c>
      <c r="I21" s="31">
        <v>39536</v>
      </c>
      <c r="J21" s="31">
        <v>39735</v>
      </c>
      <c r="K21" s="31">
        <v>40040</v>
      </c>
      <c r="L21" s="31">
        <v>40283</v>
      </c>
      <c r="M21" s="31">
        <v>40782</v>
      </c>
      <c r="N21" s="31">
        <v>41273</v>
      </c>
      <c r="O21" s="31">
        <v>41817</v>
      </c>
      <c r="P21" s="31">
        <v>42380</v>
      </c>
      <c r="Q21" s="31">
        <v>42696</v>
      </c>
      <c r="R21" s="31">
        <v>42538</v>
      </c>
      <c r="S21" s="31">
        <v>42623</v>
      </c>
      <c r="T21" s="31">
        <v>43062</v>
      </c>
      <c r="U21" s="31">
        <v>43770</v>
      </c>
      <c r="V21" s="31">
        <v>43364</v>
      </c>
      <c r="W21" s="31">
        <v>44383</v>
      </c>
      <c r="X21" s="31">
        <v>44624</v>
      </c>
      <c r="Y21" s="31">
        <v>45393</v>
      </c>
      <c r="Z21" s="31">
        <v>44588</v>
      </c>
      <c r="AA21" s="31">
        <v>45367</v>
      </c>
      <c r="AB21" s="31">
        <v>45599</v>
      </c>
      <c r="AC21" s="31">
        <v>46533</v>
      </c>
      <c r="AD21" s="31">
        <v>45423</v>
      </c>
      <c r="AE21" s="31">
        <v>45951</v>
      </c>
      <c r="AF21" s="31">
        <v>46589</v>
      </c>
      <c r="AG21" s="31">
        <v>47510</v>
      </c>
      <c r="AH21" s="31">
        <v>46344</v>
      </c>
      <c r="AI21" s="31">
        <v>46981</v>
      </c>
      <c r="AJ21" s="31">
        <v>47145</v>
      </c>
      <c r="AK21" s="31">
        <v>47919</v>
      </c>
      <c r="AL21" s="31">
        <v>47030</v>
      </c>
      <c r="AM21" s="31">
        <v>48173</v>
      </c>
      <c r="AN21" s="31">
        <v>47948</v>
      </c>
      <c r="AO21" s="31">
        <v>48305</v>
      </c>
    </row>
    <row r="22" spans="1:41" ht="11.25" customHeight="1" x14ac:dyDescent="0.2">
      <c r="A22" s="8"/>
      <c r="B22" s="15" t="s">
        <v>9</v>
      </c>
      <c r="C22" s="16">
        <v>21170</v>
      </c>
      <c r="D22" s="16">
        <v>19674</v>
      </c>
      <c r="E22" s="16">
        <v>20484</v>
      </c>
      <c r="F22" s="16">
        <v>21550</v>
      </c>
      <c r="G22" s="16">
        <v>21275</v>
      </c>
      <c r="H22" s="16">
        <v>20910</v>
      </c>
      <c r="I22" s="16">
        <v>21161</v>
      </c>
      <c r="J22" s="16">
        <v>21592</v>
      </c>
      <c r="K22" s="16">
        <v>21600</v>
      </c>
      <c r="L22" s="16">
        <v>21691</v>
      </c>
      <c r="M22" s="16">
        <v>22049</v>
      </c>
      <c r="N22" s="16">
        <v>22385</v>
      </c>
      <c r="O22" s="16">
        <v>22814</v>
      </c>
      <c r="P22" s="16">
        <v>23318</v>
      </c>
      <c r="Q22" s="16">
        <v>23806</v>
      </c>
      <c r="R22" s="16">
        <v>23568</v>
      </c>
      <c r="S22" s="16">
        <v>23537</v>
      </c>
      <c r="T22" s="16">
        <v>23862</v>
      </c>
      <c r="U22" s="16">
        <v>24546</v>
      </c>
      <c r="V22" s="16">
        <v>24230</v>
      </c>
      <c r="W22" s="16">
        <v>24944</v>
      </c>
      <c r="X22" s="16">
        <v>24852</v>
      </c>
      <c r="Y22" s="16">
        <v>25935</v>
      </c>
      <c r="Z22" s="16">
        <v>25429</v>
      </c>
      <c r="AA22" s="16">
        <v>26074</v>
      </c>
      <c r="AB22" s="16">
        <v>26259</v>
      </c>
      <c r="AC22" s="16">
        <v>27220</v>
      </c>
      <c r="AD22" s="16">
        <v>26350</v>
      </c>
      <c r="AE22" s="16">
        <v>26893</v>
      </c>
      <c r="AF22" s="16">
        <v>27294</v>
      </c>
      <c r="AG22" s="16">
        <v>28386</v>
      </c>
      <c r="AH22" s="16">
        <v>27442</v>
      </c>
      <c r="AI22" s="16">
        <v>27837</v>
      </c>
      <c r="AJ22" s="16">
        <v>28120</v>
      </c>
      <c r="AK22" s="16">
        <v>29123</v>
      </c>
      <c r="AL22" s="16">
        <v>28346</v>
      </c>
      <c r="AM22" s="16">
        <v>29381</v>
      </c>
      <c r="AN22" s="16">
        <v>29313</v>
      </c>
      <c r="AO22" s="16">
        <v>29816</v>
      </c>
    </row>
    <row r="23" spans="1:41" ht="11.25" customHeight="1" x14ac:dyDescent="0.2">
      <c r="A23" s="8"/>
      <c r="B23" s="15" t="s">
        <v>10</v>
      </c>
      <c r="C23" s="16">
        <v>17938</v>
      </c>
      <c r="D23" s="16">
        <v>18154</v>
      </c>
      <c r="E23" s="16">
        <v>18217</v>
      </c>
      <c r="F23" s="16">
        <v>18306</v>
      </c>
      <c r="G23" s="16">
        <v>18535</v>
      </c>
      <c r="H23" s="16">
        <v>18659</v>
      </c>
      <c r="I23" s="16">
        <v>18375</v>
      </c>
      <c r="J23" s="16">
        <v>18143</v>
      </c>
      <c r="K23" s="16">
        <v>18440</v>
      </c>
      <c r="L23" s="16">
        <v>18592</v>
      </c>
      <c r="M23" s="16">
        <v>18733</v>
      </c>
      <c r="N23" s="16">
        <v>18888</v>
      </c>
      <c r="O23" s="16">
        <v>19003</v>
      </c>
      <c r="P23" s="16">
        <v>19062</v>
      </c>
      <c r="Q23" s="16">
        <v>18890</v>
      </c>
      <c r="R23" s="16">
        <v>18970</v>
      </c>
      <c r="S23" s="16">
        <v>19086</v>
      </c>
      <c r="T23" s="16">
        <v>19200</v>
      </c>
      <c r="U23" s="16">
        <v>19224</v>
      </c>
      <c r="V23" s="16">
        <v>19134</v>
      </c>
      <c r="W23" s="16">
        <v>19439</v>
      </c>
      <c r="X23" s="16">
        <v>19772</v>
      </c>
      <c r="Y23" s="16">
        <v>19458</v>
      </c>
      <c r="Z23" s="16">
        <v>19159</v>
      </c>
      <c r="AA23" s="16">
        <v>19293</v>
      </c>
      <c r="AB23" s="16">
        <v>19340</v>
      </c>
      <c r="AC23" s="16">
        <v>19313</v>
      </c>
      <c r="AD23" s="16">
        <v>19073</v>
      </c>
      <c r="AE23" s="16">
        <v>19058</v>
      </c>
      <c r="AF23" s="16">
        <v>19295</v>
      </c>
      <c r="AG23" s="16">
        <v>19124</v>
      </c>
      <c r="AH23" s="16">
        <v>18902</v>
      </c>
      <c r="AI23" s="16">
        <v>19144</v>
      </c>
      <c r="AJ23" s="16">
        <v>19025</v>
      </c>
      <c r="AK23" s="16">
        <v>18796</v>
      </c>
      <c r="AL23" s="16">
        <v>18684</v>
      </c>
      <c r="AM23" s="16">
        <v>18792</v>
      </c>
      <c r="AN23" s="16">
        <v>18635</v>
      </c>
      <c r="AO23" s="16">
        <v>18489</v>
      </c>
    </row>
    <row r="24" spans="1:41" ht="11.25" customHeight="1" x14ac:dyDescent="0.2">
      <c r="A24" s="8"/>
      <c r="B24" s="17" t="s">
        <v>11</v>
      </c>
      <c r="C24" s="32">
        <v>249562</v>
      </c>
      <c r="D24" s="32">
        <v>342347</v>
      </c>
      <c r="E24" s="32">
        <v>299517</v>
      </c>
      <c r="F24" s="32">
        <v>268310</v>
      </c>
      <c r="G24" s="32">
        <v>256734</v>
      </c>
      <c r="H24" s="32">
        <v>350043</v>
      </c>
      <c r="I24" s="32">
        <v>346145</v>
      </c>
      <c r="J24" s="32">
        <v>267788</v>
      </c>
      <c r="K24" s="32">
        <v>246451</v>
      </c>
      <c r="L24" s="32">
        <v>342604</v>
      </c>
      <c r="M24" s="32">
        <v>310066</v>
      </c>
      <c r="N24" s="32">
        <v>266356</v>
      </c>
      <c r="O24" s="32">
        <v>246442</v>
      </c>
      <c r="P24" s="32">
        <v>357416</v>
      </c>
      <c r="Q24" s="32">
        <v>313856</v>
      </c>
      <c r="R24" s="32">
        <v>246274</v>
      </c>
      <c r="S24" s="32">
        <v>248967</v>
      </c>
      <c r="T24" s="32">
        <v>358737</v>
      </c>
      <c r="U24" s="32">
        <v>317236</v>
      </c>
      <c r="V24" s="32">
        <v>274694</v>
      </c>
      <c r="W24" s="32">
        <v>257215</v>
      </c>
      <c r="X24" s="32">
        <v>341563</v>
      </c>
      <c r="Y24" s="32">
        <v>312713</v>
      </c>
      <c r="Z24" s="32">
        <v>268707</v>
      </c>
      <c r="AA24" s="32">
        <v>254487</v>
      </c>
      <c r="AB24" s="32">
        <v>326978</v>
      </c>
      <c r="AC24" s="32">
        <v>306044</v>
      </c>
      <c r="AD24" s="32">
        <v>254798</v>
      </c>
      <c r="AE24" s="32">
        <v>252084</v>
      </c>
      <c r="AF24" s="32">
        <v>318751</v>
      </c>
      <c r="AG24" s="32">
        <v>285116</v>
      </c>
      <c r="AH24" s="32">
        <v>255842</v>
      </c>
      <c r="AI24" s="32">
        <v>247768</v>
      </c>
      <c r="AJ24" s="32">
        <v>306357</v>
      </c>
      <c r="AK24" s="32">
        <v>288811</v>
      </c>
      <c r="AL24" s="32">
        <v>258752</v>
      </c>
      <c r="AM24" s="32">
        <v>251607</v>
      </c>
      <c r="AN24" s="32">
        <v>314603</v>
      </c>
      <c r="AO24" s="32">
        <v>278439</v>
      </c>
    </row>
    <row r="25" spans="1:41" ht="11.25" customHeight="1" x14ac:dyDescent="0.2">
      <c r="A25" s="8"/>
      <c r="B25" s="15" t="s">
        <v>12</v>
      </c>
      <c r="C25" s="16">
        <v>55420</v>
      </c>
      <c r="D25" s="16">
        <v>56260</v>
      </c>
      <c r="E25" s="16">
        <v>58749</v>
      </c>
      <c r="F25" s="16">
        <v>56822</v>
      </c>
      <c r="G25" s="16">
        <v>37433</v>
      </c>
      <c r="H25" s="16">
        <v>56538</v>
      </c>
      <c r="I25" s="16">
        <v>65937</v>
      </c>
      <c r="J25" s="16">
        <v>61709</v>
      </c>
      <c r="K25" s="16">
        <v>40232</v>
      </c>
      <c r="L25" s="16">
        <v>48419</v>
      </c>
      <c r="M25" s="16">
        <v>71607</v>
      </c>
      <c r="N25" s="16">
        <v>66012</v>
      </c>
      <c r="O25" s="16">
        <v>40357</v>
      </c>
      <c r="P25" s="16">
        <v>68423</v>
      </c>
      <c r="Q25" s="16">
        <v>70492</v>
      </c>
      <c r="R25" s="16">
        <v>43615</v>
      </c>
      <c r="S25" s="16">
        <v>39324</v>
      </c>
      <c r="T25" s="16">
        <v>69197</v>
      </c>
      <c r="U25" s="16">
        <v>75711</v>
      </c>
      <c r="V25" s="16">
        <v>70327</v>
      </c>
      <c r="W25" s="16">
        <v>46141</v>
      </c>
      <c r="X25" s="16">
        <v>58224</v>
      </c>
      <c r="Y25" s="16">
        <v>67203</v>
      </c>
      <c r="Z25" s="16">
        <v>58967</v>
      </c>
      <c r="AA25" s="16">
        <v>40863</v>
      </c>
      <c r="AB25" s="16">
        <v>56453</v>
      </c>
      <c r="AC25" s="16">
        <v>60399</v>
      </c>
      <c r="AD25" s="16">
        <v>49886</v>
      </c>
      <c r="AE25" s="16">
        <v>40213</v>
      </c>
      <c r="AF25" s="16">
        <v>55410</v>
      </c>
      <c r="AG25" s="16">
        <v>60454</v>
      </c>
      <c r="AH25" s="16">
        <v>50898</v>
      </c>
      <c r="AI25" s="16">
        <v>38708</v>
      </c>
      <c r="AJ25" s="16">
        <v>48365</v>
      </c>
      <c r="AK25" s="16">
        <v>58888</v>
      </c>
      <c r="AL25" s="16">
        <v>55009</v>
      </c>
      <c r="AM25" s="16">
        <v>44432</v>
      </c>
      <c r="AN25" s="16">
        <v>57785</v>
      </c>
      <c r="AO25" s="16">
        <v>57719</v>
      </c>
    </row>
    <row r="26" spans="1:41" ht="11.25" customHeight="1" x14ac:dyDescent="0.2">
      <c r="A26" s="8"/>
      <c r="B26" s="15" t="s">
        <v>13</v>
      </c>
      <c r="C26" s="16">
        <v>17183</v>
      </c>
      <c r="D26" s="16">
        <v>23892</v>
      </c>
      <c r="E26" s="16">
        <v>27335</v>
      </c>
      <c r="F26" s="16">
        <v>18921</v>
      </c>
      <c r="G26" s="16">
        <v>17221</v>
      </c>
      <c r="H26" s="16">
        <v>26274</v>
      </c>
      <c r="I26" s="16">
        <v>33344</v>
      </c>
      <c r="J26" s="16">
        <v>17841</v>
      </c>
      <c r="K26" s="16">
        <v>14591</v>
      </c>
      <c r="L26" s="16">
        <v>22449</v>
      </c>
      <c r="M26" s="16">
        <v>28890</v>
      </c>
      <c r="N26" s="16">
        <v>15096</v>
      </c>
      <c r="O26" s="16">
        <v>14423</v>
      </c>
      <c r="P26" s="16">
        <v>24170</v>
      </c>
      <c r="Q26" s="16">
        <v>30051</v>
      </c>
      <c r="R26" s="16">
        <v>16352</v>
      </c>
      <c r="S26" s="16">
        <v>15196</v>
      </c>
      <c r="T26" s="16">
        <v>23625</v>
      </c>
      <c r="U26" s="16">
        <v>31014</v>
      </c>
      <c r="V26" s="16">
        <v>15321</v>
      </c>
      <c r="W26" s="16">
        <v>14435</v>
      </c>
      <c r="X26" s="16">
        <v>22304</v>
      </c>
      <c r="Y26" s="16">
        <v>28898</v>
      </c>
      <c r="Z26" s="16">
        <v>16367</v>
      </c>
      <c r="AA26" s="16">
        <v>15891</v>
      </c>
      <c r="AB26" s="16">
        <v>22314</v>
      </c>
      <c r="AC26" s="16">
        <v>29323</v>
      </c>
      <c r="AD26" s="16">
        <v>17561</v>
      </c>
      <c r="AE26" s="16">
        <v>17770</v>
      </c>
      <c r="AF26" s="16">
        <v>22264</v>
      </c>
      <c r="AG26" s="16">
        <v>25779</v>
      </c>
      <c r="AH26" s="16">
        <v>18217</v>
      </c>
      <c r="AI26" s="16">
        <v>18005</v>
      </c>
      <c r="AJ26" s="16">
        <v>21643</v>
      </c>
      <c r="AK26" s="16">
        <v>25954</v>
      </c>
      <c r="AL26" s="16">
        <v>19523</v>
      </c>
      <c r="AM26" s="16">
        <v>18706</v>
      </c>
      <c r="AN26" s="16">
        <v>22772</v>
      </c>
      <c r="AO26" s="16">
        <v>26583</v>
      </c>
    </row>
    <row r="27" spans="1:41" ht="11.25" customHeight="1" x14ac:dyDescent="0.2">
      <c r="A27" s="8"/>
      <c r="B27" s="15" t="s">
        <v>14</v>
      </c>
      <c r="C27" s="16">
        <v>41124</v>
      </c>
      <c r="D27" s="16">
        <v>61596</v>
      </c>
      <c r="E27" s="16">
        <v>71028</v>
      </c>
      <c r="F27" s="16">
        <v>62653</v>
      </c>
      <c r="G27" s="16">
        <v>69714</v>
      </c>
      <c r="H27" s="16">
        <v>62036</v>
      </c>
      <c r="I27" s="16">
        <v>64489</v>
      </c>
      <c r="J27" s="16">
        <v>62842</v>
      </c>
      <c r="K27" s="16">
        <v>67010</v>
      </c>
      <c r="L27" s="16">
        <v>62309</v>
      </c>
      <c r="M27" s="16">
        <v>64918</v>
      </c>
      <c r="N27" s="16">
        <v>63312</v>
      </c>
      <c r="O27" s="16">
        <v>68018</v>
      </c>
      <c r="P27" s="16">
        <v>64224</v>
      </c>
      <c r="Q27" s="16">
        <v>66782</v>
      </c>
      <c r="R27" s="16">
        <v>64119</v>
      </c>
      <c r="S27" s="16">
        <v>68496</v>
      </c>
      <c r="T27" s="16">
        <v>64303</v>
      </c>
      <c r="U27" s="16">
        <v>66944</v>
      </c>
      <c r="V27" s="16">
        <v>63813</v>
      </c>
      <c r="W27" s="16">
        <v>69385</v>
      </c>
      <c r="X27" s="16">
        <v>66341</v>
      </c>
      <c r="Y27" s="16">
        <v>68228</v>
      </c>
      <c r="Z27" s="16">
        <v>64800</v>
      </c>
      <c r="AA27" s="16">
        <v>68606</v>
      </c>
      <c r="AB27" s="16">
        <v>64375</v>
      </c>
      <c r="AC27" s="16">
        <v>66633</v>
      </c>
      <c r="AD27" s="16">
        <v>64582</v>
      </c>
      <c r="AE27" s="16">
        <v>71913</v>
      </c>
      <c r="AF27" s="16">
        <v>67267</v>
      </c>
      <c r="AG27" s="16">
        <v>68466</v>
      </c>
      <c r="AH27" s="16">
        <v>66441</v>
      </c>
      <c r="AI27" s="16">
        <v>69904</v>
      </c>
      <c r="AJ27" s="16">
        <v>68237</v>
      </c>
      <c r="AK27" s="16">
        <v>68748</v>
      </c>
      <c r="AL27" s="16">
        <v>65211</v>
      </c>
      <c r="AM27" s="16">
        <v>69384</v>
      </c>
      <c r="AN27" s="16">
        <v>66411</v>
      </c>
      <c r="AO27" s="16">
        <v>68227</v>
      </c>
    </row>
    <row r="28" spans="1:41" ht="11.25" customHeight="1" x14ac:dyDescent="0.2">
      <c r="A28" s="8"/>
      <c r="B28" s="15" t="s">
        <v>15</v>
      </c>
      <c r="C28" s="16">
        <v>99227</v>
      </c>
      <c r="D28" s="16">
        <v>169414</v>
      </c>
      <c r="E28" s="16">
        <v>107599</v>
      </c>
      <c r="F28" s="16">
        <v>97601</v>
      </c>
      <c r="G28" s="16">
        <v>99894</v>
      </c>
      <c r="H28" s="16">
        <v>171712</v>
      </c>
      <c r="I28" s="16">
        <v>146916</v>
      </c>
      <c r="J28" s="16">
        <v>91690</v>
      </c>
      <c r="K28" s="16">
        <v>91861</v>
      </c>
      <c r="L28" s="16">
        <v>176338</v>
      </c>
      <c r="M28" s="16">
        <v>110377</v>
      </c>
      <c r="N28" s="16">
        <v>88625</v>
      </c>
      <c r="O28" s="16">
        <v>90110</v>
      </c>
      <c r="P28" s="16">
        <v>166934</v>
      </c>
      <c r="Q28" s="16">
        <v>112280</v>
      </c>
      <c r="R28" s="16">
        <v>87751</v>
      </c>
      <c r="S28" s="16">
        <v>91008</v>
      </c>
      <c r="T28" s="16">
        <v>166379</v>
      </c>
      <c r="U28" s="16">
        <v>107501</v>
      </c>
      <c r="V28" s="16">
        <v>89249</v>
      </c>
      <c r="W28" s="16">
        <v>91384</v>
      </c>
      <c r="X28" s="16">
        <v>157786</v>
      </c>
      <c r="Y28" s="16">
        <v>110341</v>
      </c>
      <c r="Z28" s="16">
        <v>90847</v>
      </c>
      <c r="AA28" s="16">
        <v>91137</v>
      </c>
      <c r="AB28" s="16">
        <v>144851</v>
      </c>
      <c r="AC28" s="16">
        <v>110473</v>
      </c>
      <c r="AD28" s="16">
        <v>83991</v>
      </c>
      <c r="AE28" s="16">
        <v>83011</v>
      </c>
      <c r="AF28" s="16">
        <v>134801</v>
      </c>
      <c r="AG28" s="16">
        <v>91392</v>
      </c>
      <c r="AH28" s="16">
        <v>82794</v>
      </c>
      <c r="AI28" s="16">
        <v>84629</v>
      </c>
      <c r="AJ28" s="16">
        <v>132028</v>
      </c>
      <c r="AK28" s="16">
        <v>99532</v>
      </c>
      <c r="AL28" s="16">
        <v>84502</v>
      </c>
      <c r="AM28" s="16">
        <v>85544</v>
      </c>
      <c r="AN28" s="16">
        <v>134865</v>
      </c>
      <c r="AO28" s="16">
        <v>93358</v>
      </c>
    </row>
    <row r="29" spans="1:41" ht="11.25" customHeight="1" x14ac:dyDescent="0.2">
      <c r="A29" s="8"/>
      <c r="B29" s="15" t="s">
        <v>16</v>
      </c>
      <c r="C29" s="16">
        <v>10938</v>
      </c>
      <c r="D29" s="16">
        <v>11161</v>
      </c>
      <c r="E29" s="16">
        <v>11395</v>
      </c>
      <c r="F29" s="16">
        <v>10863</v>
      </c>
      <c r="G29" s="16">
        <v>10773</v>
      </c>
      <c r="H29" s="16">
        <v>10976</v>
      </c>
      <c r="I29" s="16">
        <v>11075</v>
      </c>
      <c r="J29" s="16">
        <v>10591</v>
      </c>
      <c r="K29" s="16">
        <v>10605</v>
      </c>
      <c r="L29" s="16">
        <v>10745</v>
      </c>
      <c r="M29" s="16">
        <v>10816</v>
      </c>
      <c r="N29" s="16">
        <v>10652</v>
      </c>
      <c r="O29" s="16">
        <v>10768</v>
      </c>
      <c r="P29" s="16">
        <v>10838</v>
      </c>
      <c r="Q29" s="16">
        <v>10985</v>
      </c>
      <c r="R29" s="16">
        <v>10859</v>
      </c>
      <c r="S29" s="16">
        <v>10717</v>
      </c>
      <c r="T29" s="16">
        <v>10819</v>
      </c>
      <c r="U29" s="16">
        <v>10848</v>
      </c>
      <c r="V29" s="16">
        <v>10573</v>
      </c>
      <c r="W29" s="16">
        <v>10255</v>
      </c>
      <c r="X29" s="16">
        <v>10308</v>
      </c>
      <c r="Y29" s="16">
        <v>10363</v>
      </c>
      <c r="Z29" s="16">
        <v>10121</v>
      </c>
      <c r="AA29" s="16">
        <v>9906</v>
      </c>
      <c r="AB29" s="16">
        <v>9750</v>
      </c>
      <c r="AC29" s="16">
        <v>9694</v>
      </c>
      <c r="AD29" s="16">
        <v>9471</v>
      </c>
      <c r="AE29" s="16">
        <v>9472</v>
      </c>
      <c r="AF29" s="16">
        <v>9545</v>
      </c>
      <c r="AG29" s="16">
        <v>9627</v>
      </c>
      <c r="AH29" s="16">
        <v>9413</v>
      </c>
      <c r="AI29" s="16">
        <v>9523</v>
      </c>
      <c r="AJ29" s="16">
        <v>9607</v>
      </c>
      <c r="AK29" s="16">
        <v>9674</v>
      </c>
      <c r="AL29" s="16">
        <v>9389</v>
      </c>
      <c r="AM29" s="16">
        <v>9213</v>
      </c>
      <c r="AN29" s="16">
        <v>9005</v>
      </c>
      <c r="AO29" s="16">
        <v>8898</v>
      </c>
    </row>
    <row r="30" spans="1:41" ht="11.25" customHeight="1" x14ac:dyDescent="0.2">
      <c r="A30" s="8"/>
      <c r="B30" s="15" t="s">
        <v>17</v>
      </c>
      <c r="C30" s="16">
        <v>25670</v>
      </c>
      <c r="D30" s="16">
        <v>20024</v>
      </c>
      <c r="E30" s="16">
        <v>23411</v>
      </c>
      <c r="F30" s="16">
        <v>21450</v>
      </c>
      <c r="G30" s="16">
        <v>21699</v>
      </c>
      <c r="H30" s="16">
        <v>22507</v>
      </c>
      <c r="I30" s="16">
        <v>24384</v>
      </c>
      <c r="J30" s="16">
        <v>23115</v>
      </c>
      <c r="K30" s="16">
        <v>22152</v>
      </c>
      <c r="L30" s="16">
        <v>22344</v>
      </c>
      <c r="M30" s="16">
        <v>23458</v>
      </c>
      <c r="N30" s="16">
        <v>22659</v>
      </c>
      <c r="O30" s="16">
        <v>22766</v>
      </c>
      <c r="P30" s="16">
        <v>22827</v>
      </c>
      <c r="Q30" s="16">
        <v>23266</v>
      </c>
      <c r="R30" s="16">
        <v>23578</v>
      </c>
      <c r="S30" s="16">
        <v>24226</v>
      </c>
      <c r="T30" s="16">
        <v>24414</v>
      </c>
      <c r="U30" s="16">
        <v>25218</v>
      </c>
      <c r="V30" s="16">
        <v>25411</v>
      </c>
      <c r="W30" s="16">
        <v>25615</v>
      </c>
      <c r="X30" s="16">
        <v>26600</v>
      </c>
      <c r="Y30" s="16">
        <v>27680</v>
      </c>
      <c r="Z30" s="16">
        <v>27605</v>
      </c>
      <c r="AA30" s="16">
        <v>28084</v>
      </c>
      <c r="AB30" s="16">
        <v>29235</v>
      </c>
      <c r="AC30" s="16">
        <v>29522</v>
      </c>
      <c r="AD30" s="16">
        <v>29307</v>
      </c>
      <c r="AE30" s="16">
        <v>29705</v>
      </c>
      <c r="AF30" s="16">
        <v>29464</v>
      </c>
      <c r="AG30" s="16">
        <v>29398</v>
      </c>
      <c r="AH30" s="16">
        <v>28079</v>
      </c>
      <c r="AI30" s="16">
        <v>26999</v>
      </c>
      <c r="AJ30" s="16">
        <v>26477</v>
      </c>
      <c r="AK30" s="16">
        <v>26015</v>
      </c>
      <c r="AL30" s="16">
        <v>25118</v>
      </c>
      <c r="AM30" s="16">
        <v>24328</v>
      </c>
      <c r="AN30" s="16">
        <v>23765</v>
      </c>
      <c r="AO30" s="16">
        <v>23654</v>
      </c>
    </row>
    <row r="31" spans="1:41" s="18" customFormat="1" ht="11.25" customHeight="1" x14ac:dyDescent="0.2">
      <c r="B31" s="19" t="s">
        <v>18</v>
      </c>
      <c r="C31" s="32">
        <v>462420</v>
      </c>
      <c r="D31" s="32">
        <v>483925</v>
      </c>
      <c r="E31" s="32">
        <v>482236</v>
      </c>
      <c r="F31" s="32">
        <v>475205</v>
      </c>
      <c r="G31" s="32">
        <v>480086</v>
      </c>
      <c r="H31" s="32">
        <v>488843</v>
      </c>
      <c r="I31" s="32">
        <v>493640</v>
      </c>
      <c r="J31" s="32">
        <v>482268</v>
      </c>
      <c r="K31" s="32">
        <v>483134</v>
      </c>
      <c r="L31" s="32">
        <v>490609</v>
      </c>
      <c r="M31" s="32">
        <v>496682</v>
      </c>
      <c r="N31" s="32">
        <v>490031</v>
      </c>
      <c r="O31" s="32">
        <v>492418</v>
      </c>
      <c r="P31" s="32">
        <v>498870</v>
      </c>
      <c r="Q31" s="32">
        <v>502284</v>
      </c>
      <c r="R31" s="32">
        <v>496517</v>
      </c>
      <c r="S31" s="32">
        <v>499615</v>
      </c>
      <c r="T31" s="32">
        <v>510739</v>
      </c>
      <c r="U31" s="32">
        <v>513708</v>
      </c>
      <c r="V31" s="32">
        <v>506165</v>
      </c>
      <c r="W31" s="32">
        <v>509729</v>
      </c>
      <c r="X31" s="32">
        <v>516258</v>
      </c>
      <c r="Y31" s="32">
        <v>514477</v>
      </c>
      <c r="Z31" s="32">
        <v>504854</v>
      </c>
      <c r="AA31" s="32">
        <v>507099</v>
      </c>
      <c r="AB31" s="32">
        <v>512330</v>
      </c>
      <c r="AC31" s="32">
        <v>516306</v>
      </c>
      <c r="AD31" s="32">
        <v>510277</v>
      </c>
      <c r="AE31" s="32">
        <v>512861</v>
      </c>
      <c r="AF31" s="32">
        <v>517781</v>
      </c>
      <c r="AG31" s="32">
        <v>523062</v>
      </c>
      <c r="AH31" s="32">
        <v>516167</v>
      </c>
      <c r="AI31" s="32">
        <v>519103</v>
      </c>
      <c r="AJ31" s="32">
        <v>525766</v>
      </c>
      <c r="AK31" s="32">
        <v>531028</v>
      </c>
      <c r="AL31" s="32">
        <v>524979</v>
      </c>
      <c r="AM31" s="32">
        <v>525811</v>
      </c>
      <c r="AN31" s="32">
        <v>527891</v>
      </c>
      <c r="AO31" s="32">
        <v>526939</v>
      </c>
    </row>
    <row r="32" spans="1:41" s="18" customFormat="1" ht="11.25" customHeight="1" x14ac:dyDescent="0.2">
      <c r="B32" s="15" t="s">
        <v>19</v>
      </c>
      <c r="C32" s="16">
        <v>337593</v>
      </c>
      <c r="D32" s="16">
        <v>356213</v>
      </c>
      <c r="E32" s="16">
        <v>351745</v>
      </c>
      <c r="F32" s="16">
        <v>343015</v>
      </c>
      <c r="G32" s="16">
        <v>345020</v>
      </c>
      <c r="H32" s="16">
        <v>352116</v>
      </c>
      <c r="I32" s="16">
        <v>354867</v>
      </c>
      <c r="J32" s="16">
        <v>344112</v>
      </c>
      <c r="K32" s="16">
        <v>344769</v>
      </c>
      <c r="L32" s="16">
        <v>350983</v>
      </c>
      <c r="M32" s="16">
        <v>355195</v>
      </c>
      <c r="N32" s="16">
        <v>348376</v>
      </c>
      <c r="O32" s="16">
        <v>350307</v>
      </c>
      <c r="P32" s="16">
        <v>355265</v>
      </c>
      <c r="Q32" s="16">
        <v>357223</v>
      </c>
      <c r="R32" s="16">
        <v>351075</v>
      </c>
      <c r="S32" s="16">
        <v>352790</v>
      </c>
      <c r="T32" s="16">
        <v>362134</v>
      </c>
      <c r="U32" s="16">
        <v>364320</v>
      </c>
      <c r="V32" s="16">
        <v>356736</v>
      </c>
      <c r="W32" s="16">
        <v>359337</v>
      </c>
      <c r="X32" s="16">
        <v>365528</v>
      </c>
      <c r="Y32" s="16">
        <v>366008</v>
      </c>
      <c r="Z32" s="16">
        <v>358130</v>
      </c>
      <c r="AA32" s="16">
        <v>358743</v>
      </c>
      <c r="AB32" s="16">
        <v>362874</v>
      </c>
      <c r="AC32" s="16">
        <v>365180</v>
      </c>
      <c r="AD32" s="16">
        <v>359519</v>
      </c>
      <c r="AE32" s="16">
        <v>360997</v>
      </c>
      <c r="AF32" s="16">
        <v>365496</v>
      </c>
      <c r="AG32" s="16">
        <v>369056</v>
      </c>
      <c r="AH32" s="16">
        <v>362266</v>
      </c>
      <c r="AI32" s="16">
        <v>364086</v>
      </c>
      <c r="AJ32" s="16">
        <v>369283</v>
      </c>
      <c r="AK32" s="16">
        <v>373396</v>
      </c>
      <c r="AL32" s="16">
        <v>367478</v>
      </c>
      <c r="AM32" s="16">
        <v>368112</v>
      </c>
      <c r="AN32" s="16">
        <v>371887</v>
      </c>
      <c r="AO32" s="16">
        <v>373012</v>
      </c>
    </row>
    <row r="33" spans="1:41" s="18" customFormat="1" ht="11.25" customHeight="1" x14ac:dyDescent="0.2">
      <c r="B33" s="15" t="s">
        <v>20</v>
      </c>
      <c r="C33" s="16">
        <v>7258</v>
      </c>
      <c r="D33" s="16">
        <v>7367</v>
      </c>
      <c r="E33" s="16">
        <v>7385</v>
      </c>
      <c r="F33" s="16">
        <v>7363</v>
      </c>
      <c r="G33" s="16">
        <v>7403</v>
      </c>
      <c r="H33" s="16">
        <v>7473</v>
      </c>
      <c r="I33" s="16">
        <v>7664</v>
      </c>
      <c r="J33" s="16">
        <v>7589</v>
      </c>
      <c r="K33" s="16">
        <v>7601</v>
      </c>
      <c r="L33" s="16">
        <v>7687</v>
      </c>
      <c r="M33" s="16">
        <v>7711</v>
      </c>
      <c r="N33" s="16">
        <v>7759</v>
      </c>
      <c r="O33" s="16">
        <v>7741</v>
      </c>
      <c r="P33" s="16">
        <v>7778</v>
      </c>
      <c r="Q33" s="16">
        <v>7900</v>
      </c>
      <c r="R33" s="16">
        <v>7827</v>
      </c>
      <c r="S33" s="16">
        <v>7871</v>
      </c>
      <c r="T33" s="16">
        <v>7889</v>
      </c>
      <c r="U33" s="16">
        <v>8041</v>
      </c>
      <c r="V33" s="16">
        <v>7920</v>
      </c>
      <c r="W33" s="16">
        <v>7982</v>
      </c>
      <c r="X33" s="16">
        <v>8046</v>
      </c>
      <c r="Y33" s="16">
        <v>8065</v>
      </c>
      <c r="Z33" s="16">
        <v>8012</v>
      </c>
      <c r="AA33" s="16">
        <v>8048</v>
      </c>
      <c r="AB33" s="16">
        <v>8001</v>
      </c>
      <c r="AC33" s="16">
        <v>8006</v>
      </c>
      <c r="AD33" s="16">
        <v>7905</v>
      </c>
      <c r="AE33" s="16">
        <v>7934</v>
      </c>
      <c r="AF33" s="16">
        <v>7882</v>
      </c>
      <c r="AG33" s="16">
        <v>7908</v>
      </c>
      <c r="AH33" s="16">
        <v>7916</v>
      </c>
      <c r="AI33" s="16">
        <v>7888</v>
      </c>
      <c r="AJ33" s="16">
        <v>7955</v>
      </c>
      <c r="AK33" s="16">
        <v>8045</v>
      </c>
      <c r="AL33" s="16">
        <v>7906</v>
      </c>
      <c r="AM33" s="16">
        <v>7908</v>
      </c>
      <c r="AN33" s="16">
        <v>7915</v>
      </c>
      <c r="AO33" s="16">
        <v>7956</v>
      </c>
    </row>
    <row r="34" spans="1:41" s="18" customFormat="1" ht="11.25" customHeight="1" x14ac:dyDescent="0.2">
      <c r="B34" s="15" t="s">
        <v>21</v>
      </c>
      <c r="C34" s="16">
        <v>1648</v>
      </c>
      <c r="D34" s="16">
        <v>1710</v>
      </c>
      <c r="E34" s="16">
        <v>1744</v>
      </c>
      <c r="F34" s="16">
        <v>1803</v>
      </c>
      <c r="G34" s="16">
        <v>1791</v>
      </c>
      <c r="H34" s="16">
        <v>1824</v>
      </c>
      <c r="I34" s="16">
        <v>1830</v>
      </c>
      <c r="J34" s="16">
        <v>1805</v>
      </c>
      <c r="K34" s="16">
        <v>1795</v>
      </c>
      <c r="L34" s="16">
        <v>1819</v>
      </c>
      <c r="M34" s="16">
        <v>1864</v>
      </c>
      <c r="N34" s="16">
        <v>1864</v>
      </c>
      <c r="O34" s="16">
        <v>1870</v>
      </c>
      <c r="P34" s="16">
        <v>1843</v>
      </c>
      <c r="Q34" s="16">
        <v>1868</v>
      </c>
      <c r="R34" s="16">
        <v>1833</v>
      </c>
      <c r="S34" s="16">
        <v>1835</v>
      </c>
      <c r="T34" s="16">
        <v>1912</v>
      </c>
      <c r="U34" s="16">
        <v>1908</v>
      </c>
      <c r="V34" s="16">
        <v>1866</v>
      </c>
      <c r="W34" s="16">
        <v>1924</v>
      </c>
      <c r="X34" s="16">
        <v>1996</v>
      </c>
      <c r="Y34" s="16">
        <v>2021</v>
      </c>
      <c r="Z34" s="16">
        <v>1976</v>
      </c>
      <c r="AA34" s="16">
        <v>1931</v>
      </c>
      <c r="AB34" s="16">
        <v>1921</v>
      </c>
      <c r="AC34" s="16">
        <v>1980</v>
      </c>
      <c r="AD34" s="16">
        <v>1955</v>
      </c>
      <c r="AE34" s="16">
        <v>1936</v>
      </c>
      <c r="AF34" s="16">
        <v>1935</v>
      </c>
      <c r="AG34" s="16">
        <v>1970</v>
      </c>
      <c r="AH34" s="16">
        <v>1944</v>
      </c>
      <c r="AI34" s="16">
        <v>1962</v>
      </c>
      <c r="AJ34" s="16">
        <v>2008</v>
      </c>
      <c r="AK34" s="16">
        <v>2010</v>
      </c>
      <c r="AL34" s="16">
        <v>1974</v>
      </c>
      <c r="AM34" s="16">
        <v>1969</v>
      </c>
      <c r="AN34" s="16">
        <v>1961</v>
      </c>
      <c r="AO34" s="16">
        <v>1972</v>
      </c>
    </row>
    <row r="35" spans="1:41" s="18" customFormat="1" ht="11.25" customHeight="1" x14ac:dyDescent="0.2">
      <c r="B35" s="15" t="s">
        <v>22</v>
      </c>
      <c r="C35" s="16">
        <v>21119</v>
      </c>
      <c r="D35" s="16">
        <v>21306</v>
      </c>
      <c r="E35" s="16">
        <v>21297</v>
      </c>
      <c r="F35" s="16">
        <v>21404</v>
      </c>
      <c r="G35" s="16">
        <v>21640</v>
      </c>
      <c r="H35" s="16">
        <v>22204</v>
      </c>
      <c r="I35" s="16">
        <v>22821</v>
      </c>
      <c r="J35" s="16">
        <v>22858</v>
      </c>
      <c r="K35" s="16">
        <v>23107</v>
      </c>
      <c r="L35" s="16">
        <v>23413</v>
      </c>
      <c r="M35" s="16">
        <v>23664</v>
      </c>
      <c r="N35" s="16">
        <v>23694</v>
      </c>
      <c r="O35" s="16">
        <v>23705</v>
      </c>
      <c r="P35" s="16">
        <v>24170</v>
      </c>
      <c r="Q35" s="16">
        <v>24553</v>
      </c>
      <c r="R35" s="16">
        <v>24955</v>
      </c>
      <c r="S35" s="16">
        <v>25122</v>
      </c>
      <c r="T35" s="16">
        <v>25573</v>
      </c>
      <c r="U35" s="16">
        <v>25716</v>
      </c>
      <c r="V35" s="16">
        <v>25605</v>
      </c>
      <c r="W35" s="16">
        <v>25843</v>
      </c>
      <c r="X35" s="16">
        <v>25616</v>
      </c>
      <c r="Y35" s="16">
        <v>25262</v>
      </c>
      <c r="Z35" s="16">
        <v>24869</v>
      </c>
      <c r="AA35" s="16">
        <v>24823</v>
      </c>
      <c r="AB35" s="16">
        <v>24857</v>
      </c>
      <c r="AC35" s="16">
        <v>25158</v>
      </c>
      <c r="AD35" s="16">
        <v>24770</v>
      </c>
      <c r="AE35" s="16">
        <v>24979</v>
      </c>
      <c r="AF35" s="16">
        <v>25226</v>
      </c>
      <c r="AG35" s="16">
        <v>25611</v>
      </c>
      <c r="AH35" s="16">
        <v>25564</v>
      </c>
      <c r="AI35" s="16">
        <v>25782</v>
      </c>
      <c r="AJ35" s="16">
        <v>26272</v>
      </c>
      <c r="AK35" s="16">
        <v>26804</v>
      </c>
      <c r="AL35" s="16">
        <v>26684</v>
      </c>
      <c r="AM35" s="16">
        <v>26628</v>
      </c>
      <c r="AN35" s="16">
        <v>26417</v>
      </c>
      <c r="AO35" s="16">
        <v>26416</v>
      </c>
    </row>
    <row r="36" spans="1:41" s="18" customFormat="1" ht="11.25" customHeight="1" x14ac:dyDescent="0.2">
      <c r="B36" s="15" t="s">
        <v>23</v>
      </c>
      <c r="C36" s="16">
        <v>89852</v>
      </c>
      <c r="D36" s="16">
        <v>92355</v>
      </c>
      <c r="E36" s="16">
        <v>94786</v>
      </c>
      <c r="F36" s="16">
        <v>96175</v>
      </c>
      <c r="G36" s="16">
        <v>98535</v>
      </c>
      <c r="H36" s="16">
        <v>99710</v>
      </c>
      <c r="I36" s="16">
        <v>100796</v>
      </c>
      <c r="J36" s="16">
        <v>100206</v>
      </c>
      <c r="K36" s="16">
        <v>100090</v>
      </c>
      <c r="L36" s="16">
        <v>101386</v>
      </c>
      <c r="M36" s="16">
        <v>102896</v>
      </c>
      <c r="N36" s="16">
        <v>102729</v>
      </c>
      <c r="O36" s="16">
        <v>103179</v>
      </c>
      <c r="P36" s="16">
        <v>104553</v>
      </c>
      <c r="Q36" s="16">
        <v>105402</v>
      </c>
      <c r="R36" s="16">
        <v>105343</v>
      </c>
      <c r="S36" s="16">
        <v>106293</v>
      </c>
      <c r="T36" s="16">
        <v>107833</v>
      </c>
      <c r="U36" s="16">
        <v>108436</v>
      </c>
      <c r="V36" s="16">
        <v>108477</v>
      </c>
      <c r="W36" s="16">
        <v>108900</v>
      </c>
      <c r="X36" s="16">
        <v>109644</v>
      </c>
      <c r="Y36" s="16">
        <v>107534</v>
      </c>
      <c r="Z36" s="16">
        <v>106140</v>
      </c>
      <c r="AA36" s="16">
        <v>107679</v>
      </c>
      <c r="AB36" s="16">
        <v>109106</v>
      </c>
      <c r="AC36" s="16">
        <v>110427</v>
      </c>
      <c r="AD36" s="16">
        <v>110252</v>
      </c>
      <c r="AE36" s="16">
        <v>111006</v>
      </c>
      <c r="AF36" s="16">
        <v>111602</v>
      </c>
      <c r="AG36" s="16">
        <v>112904</v>
      </c>
      <c r="AH36" s="16">
        <v>112672</v>
      </c>
      <c r="AI36" s="16">
        <v>113346</v>
      </c>
      <c r="AJ36" s="16">
        <v>114543</v>
      </c>
      <c r="AK36" s="16">
        <v>115062</v>
      </c>
      <c r="AL36" s="16">
        <v>114953</v>
      </c>
      <c r="AM36" s="16">
        <v>115050</v>
      </c>
      <c r="AN36" s="16">
        <v>114013</v>
      </c>
      <c r="AO36" s="16">
        <v>111892</v>
      </c>
    </row>
    <row r="37" spans="1:41" s="18" customFormat="1" ht="11.25" customHeight="1" x14ac:dyDescent="0.2">
      <c r="B37" s="15" t="s">
        <v>24</v>
      </c>
      <c r="C37" s="16">
        <v>4950</v>
      </c>
      <c r="D37" s="16">
        <v>4974</v>
      </c>
      <c r="E37" s="16">
        <v>5279</v>
      </c>
      <c r="F37" s="16">
        <v>5445</v>
      </c>
      <c r="G37" s="16">
        <v>5697</v>
      </c>
      <c r="H37" s="16">
        <v>5516</v>
      </c>
      <c r="I37" s="16">
        <v>5662</v>
      </c>
      <c r="J37" s="16">
        <v>5698</v>
      </c>
      <c r="K37" s="16">
        <v>5772</v>
      </c>
      <c r="L37" s="16">
        <v>5321</v>
      </c>
      <c r="M37" s="16">
        <v>5352</v>
      </c>
      <c r="N37" s="16">
        <v>5609</v>
      </c>
      <c r="O37" s="16">
        <v>5616</v>
      </c>
      <c r="P37" s="16">
        <v>5261</v>
      </c>
      <c r="Q37" s="16">
        <v>5338</v>
      </c>
      <c r="R37" s="16">
        <v>5484</v>
      </c>
      <c r="S37" s="16">
        <v>5704</v>
      </c>
      <c r="T37" s="16">
        <v>5398</v>
      </c>
      <c r="U37" s="16">
        <v>5287</v>
      </c>
      <c r="V37" s="16">
        <v>5561</v>
      </c>
      <c r="W37" s="16">
        <v>5743</v>
      </c>
      <c r="X37" s="16">
        <v>5428</v>
      </c>
      <c r="Y37" s="16">
        <v>5587</v>
      </c>
      <c r="Z37" s="16">
        <v>5727</v>
      </c>
      <c r="AA37" s="16">
        <v>5875</v>
      </c>
      <c r="AB37" s="16">
        <v>5571</v>
      </c>
      <c r="AC37" s="16">
        <v>5555</v>
      </c>
      <c r="AD37" s="16">
        <v>5876</v>
      </c>
      <c r="AE37" s="16">
        <v>6009</v>
      </c>
      <c r="AF37" s="16">
        <v>5640</v>
      </c>
      <c r="AG37" s="16">
        <v>5613</v>
      </c>
      <c r="AH37" s="16">
        <v>5805</v>
      </c>
      <c r="AI37" s="16">
        <v>6039</v>
      </c>
      <c r="AJ37" s="16">
        <v>5705</v>
      </c>
      <c r="AK37" s="16">
        <v>5711</v>
      </c>
      <c r="AL37" s="16">
        <v>5984</v>
      </c>
      <c r="AM37" s="16">
        <v>6144</v>
      </c>
      <c r="AN37" s="16">
        <v>5698</v>
      </c>
      <c r="AO37" s="16">
        <v>5691</v>
      </c>
    </row>
    <row r="38" spans="1:41" ht="11.25" customHeight="1" x14ac:dyDescent="0.2">
      <c r="A38" s="8"/>
      <c r="B38" s="17" t="s">
        <v>25</v>
      </c>
      <c r="C38" s="32">
        <v>72829</v>
      </c>
      <c r="D38" s="32">
        <v>75589</v>
      </c>
      <c r="E38" s="32">
        <v>78096</v>
      </c>
      <c r="F38" s="32">
        <v>77981</v>
      </c>
      <c r="G38" s="32">
        <v>78127</v>
      </c>
      <c r="H38" s="32">
        <v>81213</v>
      </c>
      <c r="I38" s="32">
        <v>85078</v>
      </c>
      <c r="J38" s="32">
        <v>75533</v>
      </c>
      <c r="K38" s="32">
        <v>69410</v>
      </c>
      <c r="L38" s="32">
        <v>67384</v>
      </c>
      <c r="M38" s="32">
        <v>71198</v>
      </c>
      <c r="N38" s="32">
        <v>72449</v>
      </c>
      <c r="O38" s="32">
        <v>75691</v>
      </c>
      <c r="P38" s="32">
        <v>78475</v>
      </c>
      <c r="Q38" s="32">
        <v>79207</v>
      </c>
      <c r="R38" s="32">
        <v>79174</v>
      </c>
      <c r="S38" s="32">
        <v>80669</v>
      </c>
      <c r="T38" s="32">
        <v>83068</v>
      </c>
      <c r="U38" s="32">
        <v>83928</v>
      </c>
      <c r="V38" s="32">
        <v>80585</v>
      </c>
      <c r="W38" s="32">
        <v>79386</v>
      </c>
      <c r="X38" s="32">
        <v>80124</v>
      </c>
      <c r="Y38" s="32">
        <v>79968</v>
      </c>
      <c r="Z38" s="32">
        <v>77224</v>
      </c>
      <c r="AA38" s="32">
        <v>76188</v>
      </c>
      <c r="AB38" s="32">
        <v>78112</v>
      </c>
      <c r="AC38" s="32">
        <v>78579</v>
      </c>
      <c r="AD38" s="32">
        <v>76216</v>
      </c>
      <c r="AE38" s="32">
        <v>76302</v>
      </c>
      <c r="AF38" s="32">
        <v>76585</v>
      </c>
      <c r="AG38" s="32">
        <v>78324</v>
      </c>
      <c r="AH38" s="32">
        <v>74724</v>
      </c>
      <c r="AI38" s="32">
        <v>72903</v>
      </c>
      <c r="AJ38" s="32">
        <v>73356</v>
      </c>
      <c r="AK38" s="32">
        <v>74968</v>
      </c>
      <c r="AL38" s="32">
        <v>70726</v>
      </c>
      <c r="AM38" s="32">
        <v>70554</v>
      </c>
      <c r="AN38" s="32">
        <v>71996</v>
      </c>
      <c r="AO38" s="32">
        <v>74912</v>
      </c>
    </row>
    <row r="39" spans="1:41" ht="11.25" customHeight="1" x14ac:dyDescent="0.2">
      <c r="A39" s="8"/>
      <c r="B39" s="15" t="s">
        <v>26</v>
      </c>
      <c r="C39" s="16">
        <v>65455</v>
      </c>
      <c r="D39" s="16">
        <v>66580</v>
      </c>
      <c r="E39" s="16">
        <v>68970</v>
      </c>
      <c r="F39" s="16">
        <v>69946</v>
      </c>
      <c r="G39" s="16">
        <v>70520</v>
      </c>
      <c r="H39" s="16">
        <v>73073</v>
      </c>
      <c r="I39" s="16">
        <v>76187</v>
      </c>
      <c r="J39" s="16">
        <v>68793</v>
      </c>
      <c r="K39" s="16">
        <v>63580</v>
      </c>
      <c r="L39" s="16">
        <v>61498</v>
      </c>
      <c r="M39" s="16">
        <v>64437</v>
      </c>
      <c r="N39" s="16">
        <v>65685</v>
      </c>
      <c r="O39" s="16">
        <v>68218</v>
      </c>
      <c r="P39" s="16">
        <v>70196</v>
      </c>
      <c r="Q39" s="16">
        <v>70799</v>
      </c>
      <c r="R39" s="16">
        <v>71281</v>
      </c>
      <c r="S39" s="16">
        <v>72672</v>
      </c>
      <c r="T39" s="16">
        <v>73886</v>
      </c>
      <c r="U39" s="16">
        <v>74073</v>
      </c>
      <c r="V39" s="16">
        <v>71671</v>
      </c>
      <c r="W39" s="16">
        <v>70849</v>
      </c>
      <c r="X39" s="16">
        <v>71098</v>
      </c>
      <c r="Y39" s="16">
        <v>70693</v>
      </c>
      <c r="Z39" s="16">
        <v>68655</v>
      </c>
      <c r="AA39" s="16">
        <v>68029</v>
      </c>
      <c r="AB39" s="16">
        <v>69629</v>
      </c>
      <c r="AC39" s="16">
        <v>69773</v>
      </c>
      <c r="AD39" s="16">
        <v>68334</v>
      </c>
      <c r="AE39" s="16">
        <v>68748</v>
      </c>
      <c r="AF39" s="16">
        <v>68580</v>
      </c>
      <c r="AG39" s="16">
        <v>68290</v>
      </c>
      <c r="AH39" s="16">
        <v>66322</v>
      </c>
      <c r="AI39" s="16">
        <v>65049</v>
      </c>
      <c r="AJ39" s="16">
        <v>64964</v>
      </c>
      <c r="AK39" s="16">
        <v>64272</v>
      </c>
      <c r="AL39" s="16">
        <v>63058</v>
      </c>
      <c r="AM39" s="16">
        <v>63461</v>
      </c>
      <c r="AN39" s="16">
        <v>64315</v>
      </c>
      <c r="AO39" s="16">
        <v>65250</v>
      </c>
    </row>
    <row r="40" spans="1:41" ht="11.25" customHeight="1" x14ac:dyDescent="0.2">
      <c r="A40" s="8"/>
      <c r="B40" s="15" t="s">
        <v>27</v>
      </c>
      <c r="C40" s="16">
        <v>7374</v>
      </c>
      <c r="D40" s="16">
        <v>9009</v>
      </c>
      <c r="E40" s="16">
        <v>9126</v>
      </c>
      <c r="F40" s="16">
        <v>8035</v>
      </c>
      <c r="G40" s="16">
        <v>7607</v>
      </c>
      <c r="H40" s="16">
        <v>8140</v>
      </c>
      <c r="I40" s="16">
        <v>8891</v>
      </c>
      <c r="J40" s="16">
        <v>6740</v>
      </c>
      <c r="K40" s="16">
        <v>5830</v>
      </c>
      <c r="L40" s="16">
        <v>5886</v>
      </c>
      <c r="M40" s="16">
        <v>6761</v>
      </c>
      <c r="N40" s="16">
        <v>6764</v>
      </c>
      <c r="O40" s="16">
        <v>7473</v>
      </c>
      <c r="P40" s="16">
        <v>8279</v>
      </c>
      <c r="Q40" s="16">
        <v>8408</v>
      </c>
      <c r="R40" s="16">
        <v>7893</v>
      </c>
      <c r="S40" s="16">
        <v>7997</v>
      </c>
      <c r="T40" s="16">
        <v>9182</v>
      </c>
      <c r="U40" s="16">
        <v>9855</v>
      </c>
      <c r="V40" s="16">
        <v>8914</v>
      </c>
      <c r="W40" s="16">
        <v>8537</v>
      </c>
      <c r="X40" s="16">
        <v>9026</v>
      </c>
      <c r="Y40" s="16">
        <v>9275</v>
      </c>
      <c r="Z40" s="16">
        <v>8569</v>
      </c>
      <c r="AA40" s="16">
        <v>8159</v>
      </c>
      <c r="AB40" s="16">
        <v>8483</v>
      </c>
      <c r="AC40" s="16">
        <v>8806</v>
      </c>
      <c r="AD40" s="16">
        <v>7882</v>
      </c>
      <c r="AE40" s="16">
        <v>7554</v>
      </c>
      <c r="AF40" s="16">
        <v>8005</v>
      </c>
      <c r="AG40" s="16">
        <v>10034</v>
      </c>
      <c r="AH40" s="16">
        <v>8402</v>
      </c>
      <c r="AI40" s="16">
        <v>7854</v>
      </c>
      <c r="AJ40" s="16">
        <v>8392</v>
      </c>
      <c r="AK40" s="16">
        <v>10696</v>
      </c>
      <c r="AL40" s="16">
        <v>7668</v>
      </c>
      <c r="AM40" s="16">
        <v>7093</v>
      </c>
      <c r="AN40" s="16">
        <v>7681</v>
      </c>
      <c r="AO40" s="16">
        <v>9662</v>
      </c>
    </row>
    <row r="41" spans="1:41" ht="11.25" customHeight="1" x14ac:dyDescent="0.2">
      <c r="A41" s="8"/>
      <c r="B41" s="17" t="s">
        <v>292</v>
      </c>
      <c r="C41" s="32">
        <v>18810</v>
      </c>
      <c r="D41" s="32">
        <v>19529</v>
      </c>
      <c r="E41" s="32">
        <v>19694</v>
      </c>
      <c r="F41" s="32">
        <v>16500</v>
      </c>
      <c r="G41" s="32">
        <v>17301</v>
      </c>
      <c r="H41" s="32">
        <v>17940</v>
      </c>
      <c r="I41" s="32">
        <v>17603</v>
      </c>
      <c r="J41" s="32">
        <v>16147</v>
      </c>
      <c r="K41" s="32">
        <v>16426</v>
      </c>
      <c r="L41" s="32">
        <v>16752</v>
      </c>
      <c r="M41" s="32">
        <v>16891</v>
      </c>
      <c r="N41" s="32">
        <v>15528</v>
      </c>
      <c r="O41" s="32">
        <v>16164</v>
      </c>
      <c r="P41" s="32">
        <v>17033</v>
      </c>
      <c r="Q41" s="32">
        <v>17309</v>
      </c>
      <c r="R41" s="32">
        <v>16278</v>
      </c>
      <c r="S41" s="32">
        <v>17312</v>
      </c>
      <c r="T41" s="32">
        <v>18398</v>
      </c>
      <c r="U41" s="32">
        <v>18634</v>
      </c>
      <c r="V41" s="32">
        <v>17634</v>
      </c>
      <c r="W41" s="32">
        <v>18480</v>
      </c>
      <c r="X41" s="32">
        <v>19228</v>
      </c>
      <c r="Y41" s="32">
        <v>19228</v>
      </c>
      <c r="Z41" s="32">
        <v>18096</v>
      </c>
      <c r="AA41" s="32">
        <v>19359</v>
      </c>
      <c r="AB41" s="32">
        <v>20183</v>
      </c>
      <c r="AC41" s="32">
        <v>20536</v>
      </c>
      <c r="AD41" s="32">
        <v>19216</v>
      </c>
      <c r="AE41" s="32">
        <v>20616</v>
      </c>
      <c r="AF41" s="32">
        <v>20893</v>
      </c>
      <c r="AG41" s="32">
        <v>21310</v>
      </c>
      <c r="AH41" s="32">
        <v>20113</v>
      </c>
      <c r="AI41" s="32">
        <v>21140</v>
      </c>
      <c r="AJ41" s="32">
        <v>21079</v>
      </c>
      <c r="AK41" s="32">
        <v>20504</v>
      </c>
      <c r="AL41" s="32">
        <v>19640</v>
      </c>
      <c r="AM41" s="32">
        <v>20753</v>
      </c>
      <c r="AN41" s="32">
        <v>20704</v>
      </c>
      <c r="AO41" s="32">
        <v>19780</v>
      </c>
    </row>
    <row r="42" spans="1:41" ht="11.25" customHeight="1" x14ac:dyDescent="0.2">
      <c r="A42" s="8"/>
      <c r="B42" s="15" t="s">
        <v>293</v>
      </c>
      <c r="C42" s="16">
        <v>8340</v>
      </c>
      <c r="D42" s="16">
        <v>9163</v>
      </c>
      <c r="E42" s="16">
        <v>8935</v>
      </c>
      <c r="F42" s="16">
        <v>7880</v>
      </c>
      <c r="G42" s="16">
        <v>8661</v>
      </c>
      <c r="H42" s="16">
        <v>9289</v>
      </c>
      <c r="I42" s="16">
        <v>8947</v>
      </c>
      <c r="J42" s="16">
        <v>7693</v>
      </c>
      <c r="K42" s="16">
        <v>7910</v>
      </c>
      <c r="L42" s="16">
        <v>8694</v>
      </c>
      <c r="M42" s="16">
        <v>8766</v>
      </c>
      <c r="N42" s="16">
        <v>7558</v>
      </c>
      <c r="O42" s="16">
        <v>8037</v>
      </c>
      <c r="P42" s="16">
        <v>8722</v>
      </c>
      <c r="Q42" s="16">
        <v>8797</v>
      </c>
      <c r="R42" s="16">
        <v>7495</v>
      </c>
      <c r="S42" s="16">
        <v>8054</v>
      </c>
      <c r="T42" s="16">
        <v>8821</v>
      </c>
      <c r="U42" s="16">
        <v>8719</v>
      </c>
      <c r="V42" s="16">
        <v>7781</v>
      </c>
      <c r="W42" s="16">
        <v>8296</v>
      </c>
      <c r="X42" s="16">
        <v>8946</v>
      </c>
      <c r="Y42" s="16">
        <v>8725</v>
      </c>
      <c r="Z42" s="16">
        <v>7493</v>
      </c>
      <c r="AA42" s="16">
        <v>8235</v>
      </c>
      <c r="AB42" s="16">
        <v>8617</v>
      </c>
      <c r="AC42" s="16">
        <v>8312</v>
      </c>
      <c r="AD42" s="16">
        <v>7153</v>
      </c>
      <c r="AE42" s="16">
        <v>7980</v>
      </c>
      <c r="AF42" s="16">
        <v>8239</v>
      </c>
      <c r="AG42" s="16">
        <v>8295</v>
      </c>
      <c r="AH42" s="16">
        <v>6932</v>
      </c>
      <c r="AI42" s="16">
        <v>7736</v>
      </c>
      <c r="AJ42" s="16">
        <v>8168</v>
      </c>
      <c r="AK42" s="16">
        <v>7872</v>
      </c>
      <c r="AL42" s="16">
        <v>6930</v>
      </c>
      <c r="AM42" s="16">
        <v>8060</v>
      </c>
      <c r="AN42" s="16">
        <v>8084</v>
      </c>
      <c r="AO42" s="16">
        <v>8184</v>
      </c>
    </row>
    <row r="43" spans="1:41" ht="11.25" customHeight="1" x14ac:dyDescent="0.2">
      <c r="A43" s="8"/>
      <c r="B43" s="15" t="s">
        <v>28</v>
      </c>
      <c r="C43" s="16">
        <v>4720</v>
      </c>
      <c r="D43" s="16">
        <v>4719</v>
      </c>
      <c r="E43" s="16">
        <v>4781</v>
      </c>
      <c r="F43" s="16">
        <v>4791</v>
      </c>
      <c r="G43" s="16">
        <v>4770</v>
      </c>
      <c r="H43" s="16">
        <v>4758</v>
      </c>
      <c r="I43" s="16">
        <v>4719</v>
      </c>
      <c r="J43" s="16">
        <v>4566</v>
      </c>
      <c r="K43" s="16">
        <v>4539</v>
      </c>
      <c r="L43" s="16">
        <v>4472</v>
      </c>
      <c r="M43" s="16">
        <v>4433</v>
      </c>
      <c r="N43" s="16">
        <v>4359</v>
      </c>
      <c r="O43" s="16">
        <v>4437</v>
      </c>
      <c r="P43" s="16">
        <v>4613</v>
      </c>
      <c r="Q43" s="16">
        <v>4663</v>
      </c>
      <c r="R43" s="16">
        <v>4773</v>
      </c>
      <c r="S43" s="16">
        <v>5129</v>
      </c>
      <c r="T43" s="16">
        <v>5289</v>
      </c>
      <c r="U43" s="16">
        <v>5447</v>
      </c>
      <c r="V43" s="16">
        <v>5207</v>
      </c>
      <c r="W43" s="16">
        <v>5235</v>
      </c>
      <c r="X43" s="16">
        <v>5243</v>
      </c>
      <c r="Y43" s="16">
        <v>5099</v>
      </c>
      <c r="Z43" s="16">
        <v>5106</v>
      </c>
      <c r="AA43" s="16">
        <v>5378</v>
      </c>
      <c r="AB43" s="16">
        <v>5397</v>
      </c>
      <c r="AC43" s="16">
        <v>5602</v>
      </c>
      <c r="AD43" s="16">
        <v>5682</v>
      </c>
      <c r="AE43" s="16">
        <v>5921</v>
      </c>
      <c r="AF43" s="16">
        <v>6046</v>
      </c>
      <c r="AG43" s="16">
        <v>6157</v>
      </c>
      <c r="AH43" s="16">
        <v>6267</v>
      </c>
      <c r="AI43" s="16">
        <v>6426</v>
      </c>
      <c r="AJ43" s="16">
        <v>6415</v>
      </c>
      <c r="AK43" s="16">
        <v>6257</v>
      </c>
      <c r="AL43" s="16">
        <v>6230</v>
      </c>
      <c r="AM43" s="16">
        <v>6260</v>
      </c>
      <c r="AN43" s="16">
        <v>6219</v>
      </c>
      <c r="AO43" s="16">
        <v>5402</v>
      </c>
    </row>
    <row r="44" spans="1:41" x14ac:dyDescent="0.2">
      <c r="A44" s="8"/>
      <c r="B44" s="15" t="s">
        <v>29</v>
      </c>
      <c r="C44" s="16">
        <v>5770</v>
      </c>
      <c r="D44" s="16">
        <v>5667</v>
      </c>
      <c r="E44" s="16">
        <v>5998</v>
      </c>
      <c r="F44" s="16">
        <v>3849</v>
      </c>
      <c r="G44" s="16">
        <v>3890</v>
      </c>
      <c r="H44" s="16">
        <v>3913</v>
      </c>
      <c r="I44" s="16">
        <v>3957</v>
      </c>
      <c r="J44" s="16">
        <v>3908</v>
      </c>
      <c r="K44" s="16">
        <v>3997</v>
      </c>
      <c r="L44" s="16">
        <v>3606</v>
      </c>
      <c r="M44" s="16">
        <v>3712</v>
      </c>
      <c r="N44" s="16">
        <v>3631</v>
      </c>
      <c r="O44" s="16">
        <v>3710</v>
      </c>
      <c r="P44" s="16">
        <v>3718</v>
      </c>
      <c r="Q44" s="16">
        <v>3869</v>
      </c>
      <c r="R44" s="16">
        <v>4030</v>
      </c>
      <c r="S44" s="16">
        <v>4149</v>
      </c>
      <c r="T44" s="16">
        <v>4308</v>
      </c>
      <c r="U44" s="16">
        <v>4488</v>
      </c>
      <c r="V44" s="16">
        <v>4666</v>
      </c>
      <c r="W44" s="16">
        <v>4969</v>
      </c>
      <c r="X44" s="16">
        <v>5059</v>
      </c>
      <c r="Y44" s="16">
        <v>5424</v>
      </c>
      <c r="Z44" s="16">
        <v>5517</v>
      </c>
      <c r="AA44" s="16">
        <v>5766</v>
      </c>
      <c r="AB44" s="16">
        <v>6189</v>
      </c>
      <c r="AC44" s="16">
        <v>6642</v>
      </c>
      <c r="AD44" s="16">
        <v>6401</v>
      </c>
      <c r="AE44" s="16">
        <v>6735</v>
      </c>
      <c r="AF44" s="16">
        <v>6628</v>
      </c>
      <c r="AG44" s="16">
        <v>6878</v>
      </c>
      <c r="AH44" s="16">
        <v>6934</v>
      </c>
      <c r="AI44" s="16">
        <v>6998</v>
      </c>
      <c r="AJ44" s="16">
        <v>6516</v>
      </c>
      <c r="AK44" s="16">
        <v>6395</v>
      </c>
      <c r="AL44" s="16">
        <v>6500</v>
      </c>
      <c r="AM44" s="16">
        <v>6453</v>
      </c>
      <c r="AN44" s="16">
        <v>6421</v>
      </c>
      <c r="AO44" s="16">
        <v>6214</v>
      </c>
    </row>
    <row r="45" spans="1:41" x14ac:dyDescent="0.2">
      <c r="A45" s="8"/>
      <c r="B45" s="17" t="s">
        <v>30</v>
      </c>
      <c r="C45" s="32">
        <v>171294</v>
      </c>
      <c r="D45" s="32">
        <v>194909</v>
      </c>
      <c r="E45" s="32">
        <v>197069</v>
      </c>
      <c r="F45" s="32">
        <v>171513</v>
      </c>
      <c r="G45" s="32">
        <v>169212</v>
      </c>
      <c r="H45" s="32">
        <v>194349</v>
      </c>
      <c r="I45" s="32">
        <v>199085</v>
      </c>
      <c r="J45" s="32">
        <v>170330</v>
      </c>
      <c r="K45" s="32">
        <v>156583</v>
      </c>
      <c r="L45" s="32">
        <v>167437</v>
      </c>
      <c r="M45" s="32">
        <v>177532</v>
      </c>
      <c r="N45" s="32">
        <v>160153</v>
      </c>
      <c r="O45" s="32">
        <v>157497</v>
      </c>
      <c r="P45" s="32">
        <v>185222</v>
      </c>
      <c r="Q45" s="32">
        <v>186874</v>
      </c>
      <c r="R45" s="32">
        <v>162849</v>
      </c>
      <c r="S45" s="32">
        <v>166077</v>
      </c>
      <c r="T45" s="32">
        <v>198307</v>
      </c>
      <c r="U45" s="32">
        <v>196173</v>
      </c>
      <c r="V45" s="32">
        <v>179595</v>
      </c>
      <c r="W45" s="32">
        <v>171585</v>
      </c>
      <c r="X45" s="32">
        <v>188899</v>
      </c>
      <c r="Y45" s="32">
        <v>195693</v>
      </c>
      <c r="Z45" s="32">
        <v>179752</v>
      </c>
      <c r="AA45" s="32">
        <v>167705</v>
      </c>
      <c r="AB45" s="32">
        <v>191111</v>
      </c>
      <c r="AC45" s="32">
        <v>192683</v>
      </c>
      <c r="AD45" s="32">
        <v>166390</v>
      </c>
      <c r="AE45" s="32">
        <v>164334</v>
      </c>
      <c r="AF45" s="32">
        <v>184252</v>
      </c>
      <c r="AG45" s="32">
        <v>188726</v>
      </c>
      <c r="AH45" s="32">
        <v>164278</v>
      </c>
      <c r="AI45" s="32">
        <v>158415</v>
      </c>
      <c r="AJ45" s="32">
        <v>175750</v>
      </c>
      <c r="AK45" s="32">
        <v>181840</v>
      </c>
      <c r="AL45" s="32">
        <v>163269</v>
      </c>
      <c r="AM45" s="32">
        <v>157003</v>
      </c>
      <c r="AN45" s="32">
        <v>175330</v>
      </c>
      <c r="AO45" s="32">
        <v>174459</v>
      </c>
    </row>
    <row r="46" spans="1:41" x14ac:dyDescent="0.2">
      <c r="A46" s="8"/>
      <c r="B46" s="15" t="s">
        <v>31</v>
      </c>
      <c r="C46" s="16">
        <v>87920</v>
      </c>
      <c r="D46" s="16">
        <v>109025</v>
      </c>
      <c r="E46" s="16">
        <v>111893</v>
      </c>
      <c r="F46" s="16">
        <v>86418</v>
      </c>
      <c r="G46" s="16">
        <v>81857</v>
      </c>
      <c r="H46" s="16">
        <v>104104</v>
      </c>
      <c r="I46" s="16">
        <v>110726</v>
      </c>
      <c r="J46" s="16">
        <v>89371</v>
      </c>
      <c r="K46" s="16">
        <v>77714</v>
      </c>
      <c r="L46" s="16">
        <v>93216</v>
      </c>
      <c r="M46" s="16">
        <v>105493</v>
      </c>
      <c r="N46" s="16">
        <v>87427</v>
      </c>
      <c r="O46" s="16">
        <v>79769</v>
      </c>
      <c r="P46" s="16">
        <v>103971</v>
      </c>
      <c r="Q46" s="16">
        <v>105615</v>
      </c>
      <c r="R46" s="16">
        <v>80216</v>
      </c>
      <c r="S46" s="16">
        <v>81057</v>
      </c>
      <c r="T46" s="16">
        <v>109175</v>
      </c>
      <c r="U46" s="16">
        <v>110422</v>
      </c>
      <c r="V46" s="16">
        <v>95142</v>
      </c>
      <c r="W46" s="16">
        <v>86871</v>
      </c>
      <c r="X46" s="16">
        <v>105591</v>
      </c>
      <c r="Y46" s="16">
        <v>114420</v>
      </c>
      <c r="Z46" s="16">
        <v>100575</v>
      </c>
      <c r="AA46" s="16">
        <v>89354</v>
      </c>
      <c r="AB46" s="16">
        <v>113765</v>
      </c>
      <c r="AC46" s="16">
        <v>117090</v>
      </c>
      <c r="AD46" s="16">
        <v>94167</v>
      </c>
      <c r="AE46" s="16">
        <v>90697</v>
      </c>
      <c r="AF46" s="16">
        <v>110272</v>
      </c>
      <c r="AG46" s="16">
        <v>115449</v>
      </c>
      <c r="AH46" s="16">
        <v>93599</v>
      </c>
      <c r="AI46" s="16">
        <v>87349</v>
      </c>
      <c r="AJ46" s="16">
        <v>104660</v>
      </c>
      <c r="AK46" s="16">
        <v>111190</v>
      </c>
      <c r="AL46" s="16">
        <v>95947</v>
      </c>
      <c r="AM46" s="16">
        <v>88300</v>
      </c>
      <c r="AN46" s="16">
        <v>106586</v>
      </c>
      <c r="AO46" s="16">
        <v>106053</v>
      </c>
    </row>
    <row r="47" spans="1:41" x14ac:dyDescent="0.2">
      <c r="A47" s="8"/>
      <c r="B47" s="15" t="s">
        <v>32</v>
      </c>
      <c r="C47" s="16">
        <v>25496</v>
      </c>
      <c r="D47" s="16">
        <v>26949</v>
      </c>
      <c r="E47" s="16">
        <v>26424</v>
      </c>
      <c r="F47" s="16">
        <v>26485</v>
      </c>
      <c r="G47" s="16">
        <v>28057</v>
      </c>
      <c r="H47" s="16">
        <v>29209</v>
      </c>
      <c r="I47" s="16">
        <v>28745</v>
      </c>
      <c r="J47" s="16">
        <v>27532</v>
      </c>
      <c r="K47" s="16">
        <v>27383</v>
      </c>
      <c r="L47" s="16">
        <v>28131</v>
      </c>
      <c r="M47" s="16">
        <v>27974</v>
      </c>
      <c r="N47" s="16">
        <v>27004</v>
      </c>
      <c r="O47" s="16">
        <v>27383</v>
      </c>
      <c r="P47" s="16">
        <v>28160</v>
      </c>
      <c r="Q47" s="16">
        <v>27866</v>
      </c>
      <c r="R47" s="16">
        <v>26673</v>
      </c>
      <c r="S47" s="16">
        <v>26530</v>
      </c>
      <c r="T47" s="16">
        <v>27742</v>
      </c>
      <c r="U47" s="16">
        <v>27938</v>
      </c>
      <c r="V47" s="16">
        <v>26453</v>
      </c>
      <c r="W47" s="16">
        <v>26799</v>
      </c>
      <c r="X47" s="16">
        <v>27808</v>
      </c>
      <c r="Y47" s="16">
        <v>27799</v>
      </c>
      <c r="Z47" s="16">
        <v>26892</v>
      </c>
      <c r="AA47" s="16">
        <v>27027</v>
      </c>
      <c r="AB47" s="16">
        <v>27445</v>
      </c>
      <c r="AC47" s="16">
        <v>27573</v>
      </c>
      <c r="AD47" s="16">
        <v>27079</v>
      </c>
      <c r="AE47" s="16">
        <v>27363</v>
      </c>
      <c r="AF47" s="16">
        <v>27996</v>
      </c>
      <c r="AG47" s="16">
        <v>27700</v>
      </c>
      <c r="AH47" s="16">
        <v>27114</v>
      </c>
      <c r="AI47" s="16">
        <v>27446</v>
      </c>
      <c r="AJ47" s="16">
        <v>28110</v>
      </c>
      <c r="AK47" s="16">
        <v>28343</v>
      </c>
      <c r="AL47" s="16">
        <v>27592</v>
      </c>
      <c r="AM47" s="16">
        <v>27574</v>
      </c>
      <c r="AN47" s="16">
        <v>27833</v>
      </c>
      <c r="AO47" s="16">
        <v>27655</v>
      </c>
    </row>
    <row r="48" spans="1:41" x14ac:dyDescent="0.2">
      <c r="A48" s="8"/>
      <c r="B48" s="15" t="s">
        <v>33</v>
      </c>
      <c r="C48" s="16">
        <v>54307</v>
      </c>
      <c r="D48" s="16">
        <v>55009</v>
      </c>
      <c r="E48" s="16">
        <v>54719</v>
      </c>
      <c r="F48" s="16">
        <v>54631</v>
      </c>
      <c r="G48" s="16">
        <v>54900</v>
      </c>
      <c r="H48" s="16">
        <v>56609</v>
      </c>
      <c r="I48" s="16">
        <v>55376</v>
      </c>
      <c r="J48" s="16">
        <v>49644</v>
      </c>
      <c r="K48" s="16">
        <v>47050</v>
      </c>
      <c r="L48" s="16">
        <v>41476</v>
      </c>
      <c r="M48" s="16">
        <v>39262</v>
      </c>
      <c r="N48" s="16">
        <v>41582</v>
      </c>
      <c r="O48" s="16">
        <v>45654</v>
      </c>
      <c r="P48" s="16">
        <v>48170</v>
      </c>
      <c r="Q48" s="16">
        <v>48667</v>
      </c>
      <c r="R48" s="16">
        <v>51533</v>
      </c>
      <c r="S48" s="16">
        <v>53299</v>
      </c>
      <c r="T48" s="16">
        <v>56177</v>
      </c>
      <c r="U48" s="16">
        <v>52676</v>
      </c>
      <c r="V48" s="16">
        <v>53164</v>
      </c>
      <c r="W48" s="16">
        <v>52318</v>
      </c>
      <c r="X48" s="16">
        <v>49742</v>
      </c>
      <c r="Y48" s="16">
        <v>47899</v>
      </c>
      <c r="Z48" s="16">
        <v>46919</v>
      </c>
      <c r="AA48" s="16">
        <v>44948</v>
      </c>
      <c r="AB48" s="16">
        <v>43729</v>
      </c>
      <c r="AC48" s="16">
        <v>41893</v>
      </c>
      <c r="AD48" s="16">
        <v>39255</v>
      </c>
      <c r="AE48" s="16">
        <v>39342</v>
      </c>
      <c r="AF48" s="16">
        <v>39365</v>
      </c>
      <c r="AG48" s="16">
        <v>39143</v>
      </c>
      <c r="AH48" s="16">
        <v>37416</v>
      </c>
      <c r="AI48" s="16">
        <v>36122</v>
      </c>
      <c r="AJ48" s="16">
        <v>35984</v>
      </c>
      <c r="AK48" s="16">
        <v>35192</v>
      </c>
      <c r="AL48" s="16">
        <v>33049</v>
      </c>
      <c r="AM48" s="16">
        <v>33330</v>
      </c>
      <c r="AN48" s="16">
        <v>33647</v>
      </c>
      <c r="AO48" s="16">
        <v>33893</v>
      </c>
    </row>
    <row r="49" spans="1:41" x14ac:dyDescent="0.2">
      <c r="A49" s="8"/>
      <c r="B49" s="15" t="s">
        <v>34</v>
      </c>
      <c r="C49" s="16">
        <v>3571</v>
      </c>
      <c r="D49" s="16">
        <v>3926</v>
      </c>
      <c r="E49" s="16">
        <v>4033</v>
      </c>
      <c r="F49" s="16">
        <v>3979</v>
      </c>
      <c r="G49" s="16">
        <v>4398</v>
      </c>
      <c r="H49" s="16">
        <v>4427</v>
      </c>
      <c r="I49" s="16">
        <v>4238</v>
      </c>
      <c r="J49" s="16">
        <v>3783</v>
      </c>
      <c r="K49" s="16">
        <v>4436</v>
      </c>
      <c r="L49" s="16">
        <v>4614</v>
      </c>
      <c r="M49" s="16">
        <v>4803</v>
      </c>
      <c r="N49" s="16">
        <v>4140</v>
      </c>
      <c r="O49" s="16">
        <v>4691</v>
      </c>
      <c r="P49" s="16">
        <v>4921</v>
      </c>
      <c r="Q49" s="16">
        <v>4726</v>
      </c>
      <c r="R49" s="16">
        <v>4427</v>
      </c>
      <c r="S49" s="16">
        <v>5191</v>
      </c>
      <c r="T49" s="16">
        <v>5213</v>
      </c>
      <c r="U49" s="16">
        <v>5137</v>
      </c>
      <c r="V49" s="16">
        <v>4836</v>
      </c>
      <c r="W49" s="16">
        <v>5597</v>
      </c>
      <c r="X49" s="16">
        <v>5758</v>
      </c>
      <c r="Y49" s="16">
        <v>5575</v>
      </c>
      <c r="Z49" s="16">
        <v>5366</v>
      </c>
      <c r="AA49" s="16">
        <v>6376</v>
      </c>
      <c r="AB49" s="16">
        <v>6172</v>
      </c>
      <c r="AC49" s="16">
        <v>6127</v>
      </c>
      <c r="AD49" s="16">
        <v>5889</v>
      </c>
      <c r="AE49" s="16">
        <v>6932</v>
      </c>
      <c r="AF49" s="16">
        <v>6619</v>
      </c>
      <c r="AG49" s="16">
        <v>6434</v>
      </c>
      <c r="AH49" s="16">
        <v>6149</v>
      </c>
      <c r="AI49" s="16">
        <v>7498</v>
      </c>
      <c r="AJ49" s="16">
        <v>6996</v>
      </c>
      <c r="AK49" s="16">
        <v>7115</v>
      </c>
      <c r="AL49" s="16">
        <v>6681</v>
      </c>
      <c r="AM49" s="16">
        <v>7799</v>
      </c>
      <c r="AN49" s="16">
        <v>7264</v>
      </c>
      <c r="AO49" s="16">
        <v>6858</v>
      </c>
    </row>
    <row r="50" spans="1:41" x14ac:dyDescent="0.2">
      <c r="A50" s="8"/>
      <c r="B50" s="13" t="s">
        <v>35</v>
      </c>
      <c r="C50" s="30">
        <v>174112</v>
      </c>
      <c r="D50" s="30">
        <v>180280</v>
      </c>
      <c r="E50" s="30">
        <v>186046</v>
      </c>
      <c r="F50" s="30">
        <v>187155</v>
      </c>
      <c r="G50" s="30">
        <v>193903</v>
      </c>
      <c r="H50" s="30">
        <v>200769</v>
      </c>
      <c r="I50" s="30">
        <v>206882</v>
      </c>
      <c r="J50" s="30">
        <v>200160</v>
      </c>
      <c r="K50" s="30">
        <v>198090</v>
      </c>
      <c r="L50" s="30">
        <v>199469</v>
      </c>
      <c r="M50" s="30">
        <v>203671</v>
      </c>
      <c r="N50" s="30">
        <v>203689</v>
      </c>
      <c r="O50" s="30">
        <v>207497</v>
      </c>
      <c r="P50" s="30">
        <v>214104</v>
      </c>
      <c r="Q50" s="30">
        <v>219234</v>
      </c>
      <c r="R50" s="30">
        <v>219273</v>
      </c>
      <c r="S50" s="30">
        <v>222880</v>
      </c>
      <c r="T50" s="30">
        <v>229578</v>
      </c>
      <c r="U50" s="30">
        <v>235599</v>
      </c>
      <c r="V50" s="30">
        <v>237029</v>
      </c>
      <c r="W50" s="30">
        <v>240082</v>
      </c>
      <c r="X50" s="30">
        <v>245898</v>
      </c>
      <c r="Y50" s="30">
        <v>249469</v>
      </c>
      <c r="Z50" s="30">
        <v>249480</v>
      </c>
      <c r="AA50" s="30">
        <v>254612</v>
      </c>
      <c r="AB50" s="30">
        <v>262633</v>
      </c>
      <c r="AC50" s="30">
        <v>267188</v>
      </c>
      <c r="AD50" s="30">
        <v>267656</v>
      </c>
      <c r="AE50" s="30">
        <v>270809</v>
      </c>
      <c r="AF50" s="30">
        <v>273501</v>
      </c>
      <c r="AG50" s="30">
        <v>275989</v>
      </c>
      <c r="AH50" s="30">
        <v>269279</v>
      </c>
      <c r="AI50" s="30">
        <v>269825</v>
      </c>
      <c r="AJ50" s="30">
        <v>268412</v>
      </c>
      <c r="AK50" s="30">
        <v>266649</v>
      </c>
      <c r="AL50" s="30">
        <v>260064</v>
      </c>
      <c r="AM50" s="30">
        <v>260745</v>
      </c>
      <c r="AN50" s="30">
        <v>262737</v>
      </c>
      <c r="AO50" s="30">
        <v>263541</v>
      </c>
    </row>
    <row r="51" spans="1:41" x14ac:dyDescent="0.2">
      <c r="A51" s="8"/>
      <c r="B51" s="14" t="s">
        <v>36</v>
      </c>
      <c r="C51" s="32">
        <v>14188</v>
      </c>
      <c r="D51" s="32">
        <v>14325</v>
      </c>
      <c r="E51" s="32">
        <v>14565</v>
      </c>
      <c r="F51" s="32">
        <v>14761</v>
      </c>
      <c r="G51" s="32">
        <v>15384</v>
      </c>
      <c r="H51" s="32">
        <v>15907</v>
      </c>
      <c r="I51" s="32">
        <v>15574</v>
      </c>
      <c r="J51" s="32">
        <v>14743</v>
      </c>
      <c r="K51" s="32">
        <v>14813</v>
      </c>
      <c r="L51" s="32">
        <v>15967</v>
      </c>
      <c r="M51" s="32">
        <v>15465</v>
      </c>
      <c r="N51" s="32">
        <v>15632</v>
      </c>
      <c r="O51" s="32">
        <v>14524</v>
      </c>
      <c r="P51" s="32">
        <v>16001</v>
      </c>
      <c r="Q51" s="32">
        <v>14666</v>
      </c>
      <c r="R51" s="32">
        <v>15551</v>
      </c>
      <c r="S51" s="32">
        <v>14971</v>
      </c>
      <c r="T51" s="32">
        <v>16818</v>
      </c>
      <c r="U51" s="32">
        <v>16962</v>
      </c>
      <c r="V51" s="32">
        <v>18113</v>
      </c>
      <c r="W51" s="32">
        <v>16907</v>
      </c>
      <c r="X51" s="32">
        <v>18727</v>
      </c>
      <c r="Y51" s="32">
        <v>18031</v>
      </c>
      <c r="Z51" s="32">
        <v>19020</v>
      </c>
      <c r="AA51" s="32">
        <v>16895</v>
      </c>
      <c r="AB51" s="32">
        <v>19929</v>
      </c>
      <c r="AC51" s="32">
        <v>17911</v>
      </c>
      <c r="AD51" s="32">
        <v>20377</v>
      </c>
      <c r="AE51" s="32">
        <v>18122</v>
      </c>
      <c r="AF51" s="32">
        <v>18809</v>
      </c>
      <c r="AG51" s="32">
        <v>17208</v>
      </c>
      <c r="AH51" s="32">
        <v>17191</v>
      </c>
      <c r="AI51" s="32">
        <v>16947</v>
      </c>
      <c r="AJ51" s="32">
        <v>18071</v>
      </c>
      <c r="AK51" s="32">
        <v>17159</v>
      </c>
      <c r="AL51" s="32">
        <v>16975</v>
      </c>
      <c r="AM51" s="32">
        <v>16902</v>
      </c>
      <c r="AN51" s="32">
        <v>19274</v>
      </c>
      <c r="AO51" s="32">
        <v>17486</v>
      </c>
    </row>
    <row r="52" spans="1:41" x14ac:dyDescent="0.2">
      <c r="A52" s="8"/>
      <c r="B52" s="15" t="s">
        <v>37</v>
      </c>
      <c r="C52" s="16">
        <v>9679</v>
      </c>
      <c r="D52" s="16">
        <v>9763</v>
      </c>
      <c r="E52" s="16">
        <v>9966</v>
      </c>
      <c r="F52" s="16">
        <v>10083</v>
      </c>
      <c r="G52" s="16">
        <v>10475</v>
      </c>
      <c r="H52" s="16">
        <v>10992</v>
      </c>
      <c r="I52" s="16">
        <v>10671</v>
      </c>
      <c r="J52" s="16">
        <v>9994</v>
      </c>
      <c r="K52" s="16">
        <v>10305</v>
      </c>
      <c r="L52" s="16">
        <v>11527</v>
      </c>
      <c r="M52" s="16">
        <v>10972</v>
      </c>
      <c r="N52" s="16">
        <v>10920</v>
      </c>
      <c r="O52" s="16">
        <v>9663</v>
      </c>
      <c r="P52" s="16">
        <v>10927</v>
      </c>
      <c r="Q52" s="16">
        <v>9494</v>
      </c>
      <c r="R52" s="16">
        <v>10280</v>
      </c>
      <c r="S52" s="16">
        <v>9559</v>
      </c>
      <c r="T52" s="16">
        <v>11345</v>
      </c>
      <c r="U52" s="16">
        <v>11182</v>
      </c>
      <c r="V52" s="16">
        <v>12433</v>
      </c>
      <c r="W52" s="16">
        <v>11256</v>
      </c>
      <c r="X52" s="16">
        <v>13176</v>
      </c>
      <c r="Y52" s="16">
        <v>12511</v>
      </c>
      <c r="Z52" s="16">
        <v>13621</v>
      </c>
      <c r="AA52" s="16">
        <v>11692</v>
      </c>
      <c r="AB52" s="16">
        <v>14818</v>
      </c>
      <c r="AC52" s="16">
        <v>12886</v>
      </c>
      <c r="AD52" s="16">
        <v>15361</v>
      </c>
      <c r="AE52" s="16">
        <v>12931</v>
      </c>
      <c r="AF52" s="16">
        <v>13690</v>
      </c>
      <c r="AG52" s="16">
        <v>12114</v>
      </c>
      <c r="AH52" s="16">
        <v>12247</v>
      </c>
      <c r="AI52" s="16">
        <v>12048</v>
      </c>
      <c r="AJ52" s="16">
        <v>13376</v>
      </c>
      <c r="AK52" s="16">
        <v>12465</v>
      </c>
      <c r="AL52" s="16">
        <v>12232</v>
      </c>
      <c r="AM52" s="16">
        <v>12211</v>
      </c>
      <c r="AN52" s="16">
        <v>14702</v>
      </c>
      <c r="AO52" s="16">
        <v>12745</v>
      </c>
    </row>
    <row r="53" spans="1:41" x14ac:dyDescent="0.2">
      <c r="A53" s="8"/>
      <c r="B53" s="15" t="s">
        <v>38</v>
      </c>
      <c r="C53" s="16">
        <v>4509</v>
      </c>
      <c r="D53" s="16">
        <v>4562</v>
      </c>
      <c r="E53" s="16">
        <v>4599</v>
      </c>
      <c r="F53" s="16">
        <v>4678</v>
      </c>
      <c r="G53" s="16">
        <v>4909</v>
      </c>
      <c r="H53" s="16">
        <v>4915</v>
      </c>
      <c r="I53" s="16">
        <v>4903</v>
      </c>
      <c r="J53" s="16">
        <v>4749</v>
      </c>
      <c r="K53" s="16">
        <v>4508</v>
      </c>
      <c r="L53" s="16">
        <v>4440</v>
      </c>
      <c r="M53" s="16">
        <v>4493</v>
      </c>
      <c r="N53" s="16">
        <v>4712</v>
      </c>
      <c r="O53" s="16">
        <v>4861</v>
      </c>
      <c r="P53" s="16">
        <v>5074</v>
      </c>
      <c r="Q53" s="16">
        <v>5172</v>
      </c>
      <c r="R53" s="16">
        <v>5271</v>
      </c>
      <c r="S53" s="16">
        <v>5412</v>
      </c>
      <c r="T53" s="16">
        <v>5473</v>
      </c>
      <c r="U53" s="16">
        <v>5780</v>
      </c>
      <c r="V53" s="16">
        <v>5680</v>
      </c>
      <c r="W53" s="16">
        <v>5651</v>
      </c>
      <c r="X53" s="16">
        <v>5551</v>
      </c>
      <c r="Y53" s="16">
        <v>5520</v>
      </c>
      <c r="Z53" s="16">
        <v>5399</v>
      </c>
      <c r="AA53" s="16">
        <v>5203</v>
      </c>
      <c r="AB53" s="16">
        <v>5111</v>
      </c>
      <c r="AC53" s="16">
        <v>5025</v>
      </c>
      <c r="AD53" s="16">
        <v>5016</v>
      </c>
      <c r="AE53" s="16">
        <v>5191</v>
      </c>
      <c r="AF53" s="16">
        <v>5119</v>
      </c>
      <c r="AG53" s="16">
        <v>5094</v>
      </c>
      <c r="AH53" s="16">
        <v>4944</v>
      </c>
      <c r="AI53" s="16">
        <v>4899</v>
      </c>
      <c r="AJ53" s="16">
        <v>4695</v>
      </c>
      <c r="AK53" s="16">
        <v>4694</v>
      </c>
      <c r="AL53" s="16">
        <v>4743</v>
      </c>
      <c r="AM53" s="16">
        <v>4691</v>
      </c>
      <c r="AN53" s="16">
        <v>4572</v>
      </c>
      <c r="AO53" s="16">
        <v>4741</v>
      </c>
    </row>
    <row r="54" spans="1:41" x14ac:dyDescent="0.2">
      <c r="A54" s="8"/>
      <c r="B54" s="17" t="s">
        <v>39</v>
      </c>
      <c r="C54" s="32">
        <v>34224</v>
      </c>
      <c r="D54" s="32">
        <v>34955</v>
      </c>
      <c r="E54" s="32">
        <v>35792</v>
      </c>
      <c r="F54" s="32">
        <v>35679</v>
      </c>
      <c r="G54" s="32">
        <v>36061</v>
      </c>
      <c r="H54" s="32">
        <v>37220</v>
      </c>
      <c r="I54" s="32">
        <v>37760</v>
      </c>
      <c r="J54" s="32">
        <v>37544</v>
      </c>
      <c r="K54" s="32">
        <v>37619</v>
      </c>
      <c r="L54" s="32">
        <v>38484</v>
      </c>
      <c r="M54" s="32">
        <v>39245</v>
      </c>
      <c r="N54" s="32">
        <v>39081</v>
      </c>
      <c r="O54" s="32">
        <v>39938</v>
      </c>
      <c r="P54" s="32">
        <v>41215</v>
      </c>
      <c r="Q54" s="32">
        <v>42383</v>
      </c>
      <c r="R54" s="32">
        <v>42513</v>
      </c>
      <c r="S54" s="32">
        <v>42920</v>
      </c>
      <c r="T54" s="32">
        <v>44235</v>
      </c>
      <c r="U54" s="32">
        <v>45459</v>
      </c>
      <c r="V54" s="32">
        <v>45023</v>
      </c>
      <c r="W54" s="32">
        <v>45399</v>
      </c>
      <c r="X54" s="32">
        <v>46519</v>
      </c>
      <c r="Y54" s="32">
        <v>47050</v>
      </c>
      <c r="Z54" s="32">
        <v>46414</v>
      </c>
      <c r="AA54" s="32">
        <v>46956</v>
      </c>
      <c r="AB54" s="32">
        <v>47789</v>
      </c>
      <c r="AC54" s="32">
        <v>48964</v>
      </c>
      <c r="AD54" s="32">
        <v>48305</v>
      </c>
      <c r="AE54" s="32">
        <v>49309</v>
      </c>
      <c r="AF54" s="32">
        <v>50233</v>
      </c>
      <c r="AG54" s="32">
        <v>51466</v>
      </c>
      <c r="AH54" s="32">
        <v>51315</v>
      </c>
      <c r="AI54" s="32">
        <v>52102</v>
      </c>
      <c r="AJ54" s="32">
        <v>52681</v>
      </c>
      <c r="AK54" s="32">
        <v>53462</v>
      </c>
      <c r="AL54" s="32">
        <v>53237</v>
      </c>
      <c r="AM54" s="32">
        <v>53400</v>
      </c>
      <c r="AN54" s="32">
        <v>53263</v>
      </c>
      <c r="AO54" s="32">
        <v>53265</v>
      </c>
    </row>
    <row r="55" spans="1:41" x14ac:dyDescent="0.2">
      <c r="A55" s="8"/>
      <c r="B55" s="15" t="s">
        <v>40</v>
      </c>
      <c r="C55" s="16">
        <v>34224</v>
      </c>
      <c r="D55" s="16">
        <v>34955</v>
      </c>
      <c r="E55" s="16">
        <v>35792</v>
      </c>
      <c r="F55" s="16">
        <v>35679</v>
      </c>
      <c r="G55" s="16">
        <v>36061</v>
      </c>
      <c r="H55" s="16">
        <v>37220</v>
      </c>
      <c r="I55" s="16">
        <v>37760</v>
      </c>
      <c r="J55" s="16">
        <v>37544</v>
      </c>
      <c r="K55" s="16">
        <v>37619</v>
      </c>
      <c r="L55" s="16">
        <v>38484</v>
      </c>
      <c r="M55" s="16">
        <v>39245</v>
      </c>
      <c r="N55" s="16">
        <v>39081</v>
      </c>
      <c r="O55" s="16">
        <v>39938</v>
      </c>
      <c r="P55" s="16">
        <v>41215</v>
      </c>
      <c r="Q55" s="16">
        <v>42383</v>
      </c>
      <c r="R55" s="16">
        <v>42513</v>
      </c>
      <c r="S55" s="16">
        <v>42920</v>
      </c>
      <c r="T55" s="16">
        <v>44235</v>
      </c>
      <c r="U55" s="16">
        <v>45459</v>
      </c>
      <c r="V55" s="16">
        <v>45023</v>
      </c>
      <c r="W55" s="16">
        <v>45399</v>
      </c>
      <c r="X55" s="16">
        <v>46519</v>
      </c>
      <c r="Y55" s="16">
        <v>47050</v>
      </c>
      <c r="Z55" s="16">
        <v>46414</v>
      </c>
      <c r="AA55" s="16">
        <v>46956</v>
      </c>
      <c r="AB55" s="16">
        <v>47789</v>
      </c>
      <c r="AC55" s="16">
        <v>48964</v>
      </c>
      <c r="AD55" s="16">
        <v>48305</v>
      </c>
      <c r="AE55" s="16">
        <v>49309</v>
      </c>
      <c r="AF55" s="16">
        <v>50233</v>
      </c>
      <c r="AG55" s="16">
        <v>51466</v>
      </c>
      <c r="AH55" s="16">
        <v>51315</v>
      </c>
      <c r="AI55" s="16">
        <v>52102</v>
      </c>
      <c r="AJ55" s="16">
        <v>52681</v>
      </c>
      <c r="AK55" s="16">
        <v>53462</v>
      </c>
      <c r="AL55" s="16">
        <v>53237</v>
      </c>
      <c r="AM55" s="16">
        <v>53400</v>
      </c>
      <c r="AN55" s="16">
        <v>53263</v>
      </c>
      <c r="AO55" s="16">
        <v>53265</v>
      </c>
    </row>
    <row r="56" spans="1:41" x14ac:dyDescent="0.2">
      <c r="A56" s="8"/>
      <c r="B56" s="17" t="s">
        <v>41</v>
      </c>
      <c r="C56" s="32">
        <v>20468</v>
      </c>
      <c r="D56" s="32">
        <v>21542</v>
      </c>
      <c r="E56" s="32">
        <v>23099</v>
      </c>
      <c r="F56" s="32">
        <v>21903</v>
      </c>
      <c r="G56" s="32">
        <v>22076</v>
      </c>
      <c r="H56" s="32">
        <v>23177</v>
      </c>
      <c r="I56" s="32">
        <v>24266</v>
      </c>
      <c r="J56" s="32">
        <v>21591</v>
      </c>
      <c r="K56" s="32">
        <v>21496</v>
      </c>
      <c r="L56" s="32">
        <v>22327</v>
      </c>
      <c r="M56" s="32">
        <v>23959</v>
      </c>
      <c r="N56" s="32">
        <v>22512</v>
      </c>
      <c r="O56" s="32">
        <v>22464</v>
      </c>
      <c r="P56" s="32">
        <v>22912</v>
      </c>
      <c r="Q56" s="32">
        <v>24666</v>
      </c>
      <c r="R56" s="32">
        <v>23982</v>
      </c>
      <c r="S56" s="32">
        <v>23650</v>
      </c>
      <c r="T56" s="32">
        <v>24722</v>
      </c>
      <c r="U56" s="32">
        <v>26357</v>
      </c>
      <c r="V56" s="32">
        <v>25412</v>
      </c>
      <c r="W56" s="32">
        <v>25318</v>
      </c>
      <c r="X56" s="32">
        <v>26551</v>
      </c>
      <c r="Y56" s="32">
        <v>28139</v>
      </c>
      <c r="Z56" s="32">
        <v>27094</v>
      </c>
      <c r="AA56" s="32">
        <v>26797</v>
      </c>
      <c r="AB56" s="32">
        <v>27806</v>
      </c>
      <c r="AC56" s="32">
        <v>29419</v>
      </c>
      <c r="AD56" s="32">
        <v>28470</v>
      </c>
      <c r="AE56" s="32">
        <v>28621</v>
      </c>
      <c r="AF56" s="32">
        <v>29648</v>
      </c>
      <c r="AG56" s="32">
        <v>31041</v>
      </c>
      <c r="AH56" s="32">
        <v>29475</v>
      </c>
      <c r="AI56" s="32">
        <v>29195</v>
      </c>
      <c r="AJ56" s="32">
        <v>30062</v>
      </c>
      <c r="AK56" s="32">
        <v>30985</v>
      </c>
      <c r="AL56" s="32">
        <v>29645</v>
      </c>
      <c r="AM56" s="32">
        <v>29189</v>
      </c>
      <c r="AN56" s="32">
        <v>30000</v>
      </c>
      <c r="AO56" s="32">
        <v>31306</v>
      </c>
    </row>
    <row r="57" spans="1:41" x14ac:dyDescent="0.2">
      <c r="A57" s="8"/>
      <c r="B57" s="15" t="s">
        <v>42</v>
      </c>
      <c r="C57" s="16">
        <v>948</v>
      </c>
      <c r="D57" s="16">
        <v>982</v>
      </c>
      <c r="E57" s="16">
        <v>1024</v>
      </c>
      <c r="F57" s="16">
        <v>1020</v>
      </c>
      <c r="G57" s="16">
        <v>1054</v>
      </c>
      <c r="H57" s="16">
        <v>1112</v>
      </c>
      <c r="I57" s="16">
        <v>1216</v>
      </c>
      <c r="J57" s="16">
        <v>1147</v>
      </c>
      <c r="K57" s="16">
        <v>1147</v>
      </c>
      <c r="L57" s="16">
        <v>1151</v>
      </c>
      <c r="M57" s="16">
        <v>1190</v>
      </c>
      <c r="N57" s="16">
        <v>1172</v>
      </c>
      <c r="O57" s="16">
        <v>1222</v>
      </c>
      <c r="P57" s="16">
        <v>1239</v>
      </c>
      <c r="Q57" s="16">
        <v>1255</v>
      </c>
      <c r="R57" s="16">
        <v>1311</v>
      </c>
      <c r="S57" s="16">
        <v>1319</v>
      </c>
      <c r="T57" s="16">
        <v>1321</v>
      </c>
      <c r="U57" s="16">
        <v>1379</v>
      </c>
      <c r="V57" s="16">
        <v>1400</v>
      </c>
      <c r="W57" s="16">
        <v>1398</v>
      </c>
      <c r="X57" s="16">
        <v>1392</v>
      </c>
      <c r="Y57" s="16">
        <v>1482</v>
      </c>
      <c r="Z57" s="16">
        <v>1495</v>
      </c>
      <c r="AA57" s="16">
        <v>1477</v>
      </c>
      <c r="AB57" s="16">
        <v>1454</v>
      </c>
      <c r="AC57" s="16">
        <v>1531</v>
      </c>
      <c r="AD57" s="16">
        <v>1504</v>
      </c>
      <c r="AE57" s="16">
        <v>1512</v>
      </c>
      <c r="AF57" s="16">
        <v>1555</v>
      </c>
      <c r="AG57" s="16">
        <v>1605</v>
      </c>
      <c r="AH57" s="16">
        <v>1634</v>
      </c>
      <c r="AI57" s="16">
        <v>1568</v>
      </c>
      <c r="AJ57" s="16">
        <v>1621</v>
      </c>
      <c r="AK57" s="16">
        <v>1663</v>
      </c>
      <c r="AL57" s="16">
        <v>1674</v>
      </c>
      <c r="AM57" s="16">
        <v>1709</v>
      </c>
      <c r="AN57" s="16">
        <v>1712</v>
      </c>
      <c r="AO57" s="16">
        <v>1739</v>
      </c>
    </row>
    <row r="58" spans="1:41" x14ac:dyDescent="0.2">
      <c r="A58" s="8"/>
      <c r="B58" s="15" t="s">
        <v>43</v>
      </c>
      <c r="C58" s="38">
        <v>19520</v>
      </c>
      <c r="D58" s="38">
        <v>20560</v>
      </c>
      <c r="E58" s="38">
        <v>22075</v>
      </c>
      <c r="F58" s="38">
        <v>20883</v>
      </c>
      <c r="G58" s="38">
        <v>21022</v>
      </c>
      <c r="H58" s="38">
        <v>22065</v>
      </c>
      <c r="I58" s="38">
        <v>23050</v>
      </c>
      <c r="J58" s="38">
        <v>20444</v>
      </c>
      <c r="K58" s="38">
        <v>20349</v>
      </c>
      <c r="L58" s="38">
        <v>21176</v>
      </c>
      <c r="M58" s="38">
        <v>22769</v>
      </c>
      <c r="N58" s="38">
        <v>21340</v>
      </c>
      <c r="O58" s="38">
        <v>21242</v>
      </c>
      <c r="P58" s="38">
        <v>21673</v>
      </c>
      <c r="Q58" s="38">
        <v>23411</v>
      </c>
      <c r="R58" s="38">
        <v>22671</v>
      </c>
      <c r="S58" s="38">
        <v>22331</v>
      </c>
      <c r="T58" s="38">
        <v>23401</v>
      </c>
      <c r="U58" s="38">
        <v>24978</v>
      </c>
      <c r="V58" s="38">
        <v>24012</v>
      </c>
      <c r="W58" s="38">
        <v>23920</v>
      </c>
      <c r="X58" s="38">
        <v>25159</v>
      </c>
      <c r="Y58" s="38">
        <v>26657</v>
      </c>
      <c r="Z58" s="38">
        <v>25599</v>
      </c>
      <c r="AA58" s="38">
        <v>25320</v>
      </c>
      <c r="AB58" s="38">
        <v>26352</v>
      </c>
      <c r="AC58" s="38">
        <v>27888</v>
      </c>
      <c r="AD58" s="38">
        <v>26966</v>
      </c>
      <c r="AE58" s="38">
        <v>27109</v>
      </c>
      <c r="AF58" s="38">
        <v>28093</v>
      </c>
      <c r="AG58" s="38">
        <v>29436</v>
      </c>
      <c r="AH58" s="38">
        <v>27841</v>
      </c>
      <c r="AI58" s="38">
        <v>27627</v>
      </c>
      <c r="AJ58" s="38">
        <v>28441</v>
      </c>
      <c r="AK58" s="38">
        <v>29322</v>
      </c>
      <c r="AL58" s="38">
        <v>27971</v>
      </c>
      <c r="AM58" s="38">
        <v>27480</v>
      </c>
      <c r="AN58" s="38">
        <v>28288</v>
      </c>
      <c r="AO58" s="38">
        <v>29567</v>
      </c>
    </row>
    <row r="59" spans="1:41" x14ac:dyDescent="0.2">
      <c r="A59" s="8"/>
      <c r="B59" s="17" t="s">
        <v>44</v>
      </c>
      <c r="C59" s="32">
        <v>3940</v>
      </c>
      <c r="D59" s="32">
        <v>3998</v>
      </c>
      <c r="E59" s="32">
        <v>4237</v>
      </c>
      <c r="F59" s="32">
        <v>4209</v>
      </c>
      <c r="G59" s="32">
        <v>4317</v>
      </c>
      <c r="H59" s="32">
        <v>4446</v>
      </c>
      <c r="I59" s="32">
        <v>4650</v>
      </c>
      <c r="J59" s="32">
        <v>4687</v>
      </c>
      <c r="K59" s="32">
        <v>4771</v>
      </c>
      <c r="L59" s="32">
        <v>4698</v>
      </c>
      <c r="M59" s="32">
        <v>4873</v>
      </c>
      <c r="N59" s="32">
        <v>4870</v>
      </c>
      <c r="O59" s="32">
        <v>4801</v>
      </c>
      <c r="P59" s="32">
        <v>4916</v>
      </c>
      <c r="Q59" s="32">
        <v>5068</v>
      </c>
      <c r="R59" s="32">
        <v>4890</v>
      </c>
      <c r="S59" s="32">
        <v>4819</v>
      </c>
      <c r="T59" s="32">
        <v>5221</v>
      </c>
      <c r="U59" s="32">
        <v>5087</v>
      </c>
      <c r="V59" s="32">
        <v>5559</v>
      </c>
      <c r="W59" s="32">
        <v>5625</v>
      </c>
      <c r="X59" s="32">
        <v>5820</v>
      </c>
      <c r="Y59" s="32">
        <v>6057</v>
      </c>
      <c r="Z59" s="32">
        <v>6107</v>
      </c>
      <c r="AA59" s="32">
        <v>6186</v>
      </c>
      <c r="AB59" s="32">
        <v>6405</v>
      </c>
      <c r="AC59" s="32">
        <v>6700</v>
      </c>
      <c r="AD59" s="32">
        <v>6729</v>
      </c>
      <c r="AE59" s="32">
        <v>6702</v>
      </c>
      <c r="AF59" s="32">
        <v>6885</v>
      </c>
      <c r="AG59" s="32">
        <v>7190</v>
      </c>
      <c r="AH59" s="32">
        <v>6994</v>
      </c>
      <c r="AI59" s="32">
        <v>6831</v>
      </c>
      <c r="AJ59" s="32">
        <v>6878</v>
      </c>
      <c r="AK59" s="32">
        <v>6901</v>
      </c>
      <c r="AL59" s="32">
        <v>6753</v>
      </c>
      <c r="AM59" s="32">
        <v>6816</v>
      </c>
      <c r="AN59" s="32">
        <v>6928</v>
      </c>
      <c r="AO59" s="32">
        <v>7266</v>
      </c>
    </row>
    <row r="60" spans="1:41" x14ac:dyDescent="0.2">
      <c r="A60" s="8"/>
      <c r="B60" s="15" t="s">
        <v>45</v>
      </c>
      <c r="C60" s="16">
        <v>3940</v>
      </c>
      <c r="D60" s="16">
        <v>3998</v>
      </c>
      <c r="E60" s="16">
        <v>4237</v>
      </c>
      <c r="F60" s="16">
        <v>4209</v>
      </c>
      <c r="G60" s="16">
        <v>4317</v>
      </c>
      <c r="H60" s="16">
        <v>4446</v>
      </c>
      <c r="I60" s="16">
        <v>4650</v>
      </c>
      <c r="J60" s="16">
        <v>4687</v>
      </c>
      <c r="K60" s="16">
        <v>4771</v>
      </c>
      <c r="L60" s="16">
        <v>4698</v>
      </c>
      <c r="M60" s="16">
        <v>4873</v>
      </c>
      <c r="N60" s="16">
        <v>4870</v>
      </c>
      <c r="O60" s="16">
        <v>4801</v>
      </c>
      <c r="P60" s="16">
        <v>4916</v>
      </c>
      <c r="Q60" s="16">
        <v>5068</v>
      </c>
      <c r="R60" s="16">
        <v>4890</v>
      </c>
      <c r="S60" s="16">
        <v>4819</v>
      </c>
      <c r="T60" s="16">
        <v>5221</v>
      </c>
      <c r="U60" s="16">
        <v>5087</v>
      </c>
      <c r="V60" s="16">
        <v>5559</v>
      </c>
      <c r="W60" s="16">
        <v>5625</v>
      </c>
      <c r="X60" s="16">
        <v>5820</v>
      </c>
      <c r="Y60" s="16">
        <v>6057</v>
      </c>
      <c r="Z60" s="16">
        <v>6107</v>
      </c>
      <c r="AA60" s="16">
        <v>6186</v>
      </c>
      <c r="AB60" s="16">
        <v>6405</v>
      </c>
      <c r="AC60" s="16">
        <v>6700</v>
      </c>
      <c r="AD60" s="16">
        <v>6729</v>
      </c>
      <c r="AE60" s="16">
        <v>6702</v>
      </c>
      <c r="AF60" s="16">
        <v>6885</v>
      </c>
      <c r="AG60" s="16">
        <v>7190</v>
      </c>
      <c r="AH60" s="16">
        <v>6994</v>
      </c>
      <c r="AI60" s="16">
        <v>6831</v>
      </c>
      <c r="AJ60" s="16">
        <v>6878</v>
      </c>
      <c r="AK60" s="16">
        <v>6901</v>
      </c>
      <c r="AL60" s="16">
        <v>6753</v>
      </c>
      <c r="AM60" s="16">
        <v>6816</v>
      </c>
      <c r="AN60" s="16">
        <v>6928</v>
      </c>
      <c r="AO60" s="16">
        <v>7266</v>
      </c>
    </row>
    <row r="61" spans="1:41" x14ac:dyDescent="0.2">
      <c r="A61" s="8"/>
      <c r="B61" s="17" t="s">
        <v>46</v>
      </c>
      <c r="C61" s="32">
        <v>6822</v>
      </c>
      <c r="D61" s="32">
        <v>6948</v>
      </c>
      <c r="E61" s="32">
        <v>7118</v>
      </c>
      <c r="F61" s="32">
        <v>7165</v>
      </c>
      <c r="G61" s="32">
        <v>7313</v>
      </c>
      <c r="H61" s="32">
        <v>7470</v>
      </c>
      <c r="I61" s="32">
        <v>7705</v>
      </c>
      <c r="J61" s="32">
        <v>7626</v>
      </c>
      <c r="K61" s="32">
        <v>7742</v>
      </c>
      <c r="L61" s="32">
        <v>7719</v>
      </c>
      <c r="M61" s="32">
        <v>7834</v>
      </c>
      <c r="N61" s="32">
        <v>7840</v>
      </c>
      <c r="O61" s="32">
        <v>8016</v>
      </c>
      <c r="P61" s="32">
        <v>8000</v>
      </c>
      <c r="Q61" s="32">
        <v>8012</v>
      </c>
      <c r="R61" s="32">
        <v>7941</v>
      </c>
      <c r="S61" s="32">
        <v>8172</v>
      </c>
      <c r="T61" s="32">
        <v>8428</v>
      </c>
      <c r="U61" s="32">
        <v>8524</v>
      </c>
      <c r="V61" s="32">
        <v>8498</v>
      </c>
      <c r="W61" s="32">
        <v>8675</v>
      </c>
      <c r="X61" s="32">
        <v>8866</v>
      </c>
      <c r="Y61" s="32">
        <v>8911</v>
      </c>
      <c r="Z61" s="32">
        <v>8784</v>
      </c>
      <c r="AA61" s="32">
        <v>8905</v>
      </c>
      <c r="AB61" s="32">
        <v>9040</v>
      </c>
      <c r="AC61" s="32">
        <v>9089</v>
      </c>
      <c r="AD61" s="32">
        <v>9041</v>
      </c>
      <c r="AE61" s="32">
        <v>9252</v>
      </c>
      <c r="AF61" s="32">
        <v>9418</v>
      </c>
      <c r="AG61" s="32">
        <v>9532</v>
      </c>
      <c r="AH61" s="32">
        <v>9522</v>
      </c>
      <c r="AI61" s="32">
        <v>9680</v>
      </c>
      <c r="AJ61" s="32">
        <v>9798</v>
      </c>
      <c r="AK61" s="32">
        <v>9816</v>
      </c>
      <c r="AL61" s="32">
        <v>9747</v>
      </c>
      <c r="AM61" s="32">
        <v>9887</v>
      </c>
      <c r="AN61" s="32">
        <v>9922</v>
      </c>
      <c r="AO61" s="32">
        <v>9848</v>
      </c>
    </row>
    <row r="62" spans="1:41" x14ac:dyDescent="0.2">
      <c r="A62" s="8"/>
      <c r="B62" s="15" t="s">
        <v>47</v>
      </c>
      <c r="C62" s="16">
        <v>6822</v>
      </c>
      <c r="D62" s="16">
        <v>6948</v>
      </c>
      <c r="E62" s="16">
        <v>7118</v>
      </c>
      <c r="F62" s="16">
        <v>7165</v>
      </c>
      <c r="G62" s="16">
        <v>7313</v>
      </c>
      <c r="H62" s="16">
        <v>7470</v>
      </c>
      <c r="I62" s="16">
        <v>7705</v>
      </c>
      <c r="J62" s="16">
        <v>7626</v>
      </c>
      <c r="K62" s="16">
        <v>7742</v>
      </c>
      <c r="L62" s="16">
        <v>7719</v>
      </c>
      <c r="M62" s="16">
        <v>7834</v>
      </c>
      <c r="N62" s="16">
        <v>7840</v>
      </c>
      <c r="O62" s="16">
        <v>8016</v>
      </c>
      <c r="P62" s="16">
        <v>8000</v>
      </c>
      <c r="Q62" s="16">
        <v>8012</v>
      </c>
      <c r="R62" s="16">
        <v>7941</v>
      </c>
      <c r="S62" s="16">
        <v>8172</v>
      </c>
      <c r="T62" s="16">
        <v>8428</v>
      </c>
      <c r="U62" s="16">
        <v>8524</v>
      </c>
      <c r="V62" s="16">
        <v>8498</v>
      </c>
      <c r="W62" s="16">
        <v>8675</v>
      </c>
      <c r="X62" s="16">
        <v>8866</v>
      </c>
      <c r="Y62" s="16">
        <v>8911</v>
      </c>
      <c r="Z62" s="16">
        <v>8784</v>
      </c>
      <c r="AA62" s="16">
        <v>8905</v>
      </c>
      <c r="AB62" s="16">
        <v>9040</v>
      </c>
      <c r="AC62" s="16">
        <v>9089</v>
      </c>
      <c r="AD62" s="16">
        <v>9041</v>
      </c>
      <c r="AE62" s="16">
        <v>9252</v>
      </c>
      <c r="AF62" s="16">
        <v>9418</v>
      </c>
      <c r="AG62" s="16">
        <v>9532</v>
      </c>
      <c r="AH62" s="16">
        <v>9522</v>
      </c>
      <c r="AI62" s="16">
        <v>9680</v>
      </c>
      <c r="AJ62" s="16">
        <v>9798</v>
      </c>
      <c r="AK62" s="16">
        <v>9816</v>
      </c>
      <c r="AL62" s="16">
        <v>9747</v>
      </c>
      <c r="AM62" s="16">
        <v>9887</v>
      </c>
      <c r="AN62" s="16">
        <v>9922</v>
      </c>
      <c r="AO62" s="16">
        <v>9848</v>
      </c>
    </row>
    <row r="63" spans="1:41" x14ac:dyDescent="0.2">
      <c r="A63" s="8"/>
      <c r="B63" s="17" t="s">
        <v>48</v>
      </c>
      <c r="C63" s="32">
        <v>52820</v>
      </c>
      <c r="D63" s="32">
        <v>55358</v>
      </c>
      <c r="E63" s="32">
        <v>57565</v>
      </c>
      <c r="F63" s="32">
        <v>59617</v>
      </c>
      <c r="G63" s="32">
        <v>63177</v>
      </c>
      <c r="H63" s="32">
        <v>65667</v>
      </c>
      <c r="I63" s="32">
        <v>68626</v>
      </c>
      <c r="J63" s="32">
        <v>65591</v>
      </c>
      <c r="K63" s="32">
        <v>62479</v>
      </c>
      <c r="L63" s="32">
        <v>60939</v>
      </c>
      <c r="M63" s="32">
        <v>61574</v>
      </c>
      <c r="N63" s="32">
        <v>62528</v>
      </c>
      <c r="O63" s="32">
        <v>64780</v>
      </c>
      <c r="P63" s="32">
        <v>67109</v>
      </c>
      <c r="Q63" s="32">
        <v>69264</v>
      </c>
      <c r="R63" s="32">
        <v>69065</v>
      </c>
      <c r="S63" s="32">
        <v>72085</v>
      </c>
      <c r="T63" s="32">
        <v>72608</v>
      </c>
      <c r="U63" s="32">
        <v>73832</v>
      </c>
      <c r="V63" s="32">
        <v>74647</v>
      </c>
      <c r="W63" s="32">
        <v>76795</v>
      </c>
      <c r="X63" s="32">
        <v>76595</v>
      </c>
      <c r="Y63" s="32">
        <v>77333</v>
      </c>
      <c r="Z63" s="32">
        <v>77486</v>
      </c>
      <c r="AA63" s="32">
        <v>82036</v>
      </c>
      <c r="AB63" s="32">
        <v>83856</v>
      </c>
      <c r="AC63" s="32">
        <v>86106</v>
      </c>
      <c r="AD63" s="32">
        <v>85513</v>
      </c>
      <c r="AE63" s="32">
        <v>87050</v>
      </c>
      <c r="AF63" s="32">
        <v>85795</v>
      </c>
      <c r="AG63" s="32">
        <v>85440</v>
      </c>
      <c r="AH63" s="32">
        <v>81315</v>
      </c>
      <c r="AI63" s="32">
        <v>80695</v>
      </c>
      <c r="AJ63" s="32">
        <v>76769</v>
      </c>
      <c r="AK63" s="32">
        <v>74404</v>
      </c>
      <c r="AL63" s="32">
        <v>70677</v>
      </c>
      <c r="AM63" s="32">
        <v>70832</v>
      </c>
      <c r="AN63" s="32">
        <v>69291</v>
      </c>
      <c r="AO63" s="32">
        <v>69881</v>
      </c>
    </row>
    <row r="64" spans="1:41" x14ac:dyDescent="0.2">
      <c r="A64" s="8"/>
      <c r="B64" s="15" t="s">
        <v>49</v>
      </c>
      <c r="C64" s="16">
        <v>5158</v>
      </c>
      <c r="D64" s="16">
        <v>5591</v>
      </c>
      <c r="E64" s="16">
        <v>5947</v>
      </c>
      <c r="F64" s="16">
        <v>6206</v>
      </c>
      <c r="G64" s="16">
        <v>6726</v>
      </c>
      <c r="H64" s="16">
        <v>6775</v>
      </c>
      <c r="I64" s="16">
        <v>7185</v>
      </c>
      <c r="J64" s="16">
        <v>6987</v>
      </c>
      <c r="K64" s="16">
        <v>6498</v>
      </c>
      <c r="L64" s="16">
        <v>5882</v>
      </c>
      <c r="M64" s="16">
        <v>5900</v>
      </c>
      <c r="N64" s="16">
        <v>6284</v>
      </c>
      <c r="O64" s="16">
        <v>6354</v>
      </c>
      <c r="P64" s="16">
        <v>6490</v>
      </c>
      <c r="Q64" s="16">
        <v>6980</v>
      </c>
      <c r="R64" s="16">
        <v>6847</v>
      </c>
      <c r="S64" s="16">
        <v>7062</v>
      </c>
      <c r="T64" s="16">
        <v>6801</v>
      </c>
      <c r="U64" s="16">
        <v>6903</v>
      </c>
      <c r="V64" s="16">
        <v>7239</v>
      </c>
      <c r="W64" s="16">
        <v>7201</v>
      </c>
      <c r="X64" s="16">
        <v>7066</v>
      </c>
      <c r="Y64" s="16">
        <v>7153</v>
      </c>
      <c r="Z64" s="16">
        <v>7290</v>
      </c>
      <c r="AA64" s="16">
        <v>7667</v>
      </c>
      <c r="AB64" s="16">
        <v>7786</v>
      </c>
      <c r="AC64" s="16">
        <v>8172</v>
      </c>
      <c r="AD64" s="16">
        <v>8357</v>
      </c>
      <c r="AE64" s="16">
        <v>8385</v>
      </c>
      <c r="AF64" s="16">
        <v>8110</v>
      </c>
      <c r="AG64" s="16">
        <v>8005</v>
      </c>
      <c r="AH64" s="16">
        <v>7413</v>
      </c>
      <c r="AI64" s="16">
        <v>7194</v>
      </c>
      <c r="AJ64" s="16">
        <v>6692</v>
      </c>
      <c r="AK64" s="16">
        <v>6549</v>
      </c>
      <c r="AL64" s="16">
        <v>6249</v>
      </c>
      <c r="AM64" s="16">
        <v>6115</v>
      </c>
      <c r="AN64" s="16">
        <v>6099</v>
      </c>
      <c r="AO64" s="16">
        <v>6090</v>
      </c>
    </row>
    <row r="65" spans="1:41" x14ac:dyDescent="0.2">
      <c r="A65" s="8"/>
      <c r="B65" s="15" t="s">
        <v>50</v>
      </c>
      <c r="C65" s="16">
        <v>1888</v>
      </c>
      <c r="D65" s="16">
        <v>1891</v>
      </c>
      <c r="E65" s="16">
        <v>1894</v>
      </c>
      <c r="F65" s="16">
        <v>1917</v>
      </c>
      <c r="G65" s="16">
        <v>2048</v>
      </c>
      <c r="H65" s="16">
        <v>2271</v>
      </c>
      <c r="I65" s="16">
        <v>2377</v>
      </c>
      <c r="J65" s="16">
        <v>2202</v>
      </c>
      <c r="K65" s="16">
        <v>2153</v>
      </c>
      <c r="L65" s="16">
        <v>1956</v>
      </c>
      <c r="M65" s="16">
        <v>1983</v>
      </c>
      <c r="N65" s="16">
        <v>1988</v>
      </c>
      <c r="O65" s="16">
        <v>2173</v>
      </c>
      <c r="P65" s="16">
        <v>2322</v>
      </c>
      <c r="Q65" s="16">
        <v>2409</v>
      </c>
      <c r="R65" s="16">
        <v>2459</v>
      </c>
      <c r="S65" s="16">
        <v>2472</v>
      </c>
      <c r="T65" s="16">
        <v>2507</v>
      </c>
      <c r="U65" s="16">
        <v>2483</v>
      </c>
      <c r="V65" s="16">
        <v>2457</v>
      </c>
      <c r="W65" s="16">
        <v>2476</v>
      </c>
      <c r="X65" s="16">
        <v>2606</v>
      </c>
      <c r="Y65" s="16">
        <v>2622</v>
      </c>
      <c r="Z65" s="16">
        <v>2599</v>
      </c>
      <c r="AA65" s="16">
        <v>2743</v>
      </c>
      <c r="AB65" s="16">
        <v>2815</v>
      </c>
      <c r="AC65" s="16">
        <v>2897</v>
      </c>
      <c r="AD65" s="16">
        <v>2825</v>
      </c>
      <c r="AE65" s="16">
        <v>2919</v>
      </c>
      <c r="AF65" s="16">
        <v>2931</v>
      </c>
      <c r="AG65" s="16">
        <v>2995</v>
      </c>
      <c r="AH65" s="16">
        <v>2893</v>
      </c>
      <c r="AI65" s="16">
        <v>2959</v>
      </c>
      <c r="AJ65" s="16">
        <v>2791</v>
      </c>
      <c r="AK65" s="16">
        <v>2746</v>
      </c>
      <c r="AL65" s="16">
        <v>2611</v>
      </c>
      <c r="AM65" s="16">
        <v>2636</v>
      </c>
      <c r="AN65" s="16">
        <v>2603</v>
      </c>
      <c r="AO65" s="16">
        <v>2688</v>
      </c>
    </row>
    <row r="66" spans="1:41" x14ac:dyDescent="0.2">
      <c r="A66" s="8"/>
      <c r="B66" s="15" t="s">
        <v>51</v>
      </c>
      <c r="C66" s="16">
        <v>45774</v>
      </c>
      <c r="D66" s="16">
        <v>47876</v>
      </c>
      <c r="E66" s="16">
        <v>49724</v>
      </c>
      <c r="F66" s="16">
        <v>51494</v>
      </c>
      <c r="G66" s="16">
        <v>54403</v>
      </c>
      <c r="H66" s="16">
        <v>56621</v>
      </c>
      <c r="I66" s="16">
        <v>59064</v>
      </c>
      <c r="J66" s="16">
        <v>56402</v>
      </c>
      <c r="K66" s="16">
        <v>53828</v>
      </c>
      <c r="L66" s="16">
        <v>53101</v>
      </c>
      <c r="M66" s="16">
        <v>53691</v>
      </c>
      <c r="N66" s="16">
        <v>54256</v>
      </c>
      <c r="O66" s="16">
        <v>56253</v>
      </c>
      <c r="P66" s="16">
        <v>58297</v>
      </c>
      <c r="Q66" s="16">
        <v>59875</v>
      </c>
      <c r="R66" s="16">
        <v>59759</v>
      </c>
      <c r="S66" s="16">
        <v>62551</v>
      </c>
      <c r="T66" s="16">
        <v>63300</v>
      </c>
      <c r="U66" s="16">
        <v>64446</v>
      </c>
      <c r="V66" s="16">
        <v>64951</v>
      </c>
      <c r="W66" s="16">
        <v>67118</v>
      </c>
      <c r="X66" s="16">
        <v>66923</v>
      </c>
      <c r="Y66" s="16">
        <v>67558</v>
      </c>
      <c r="Z66" s="16">
        <v>67597</v>
      </c>
      <c r="AA66" s="16">
        <v>71626</v>
      </c>
      <c r="AB66" s="16">
        <v>73255</v>
      </c>
      <c r="AC66" s="16">
        <v>75037</v>
      </c>
      <c r="AD66" s="16">
        <v>74331</v>
      </c>
      <c r="AE66" s="16">
        <v>75746</v>
      </c>
      <c r="AF66" s="16">
        <v>74754</v>
      </c>
      <c r="AG66" s="16">
        <v>74440</v>
      </c>
      <c r="AH66" s="16">
        <v>71009</v>
      </c>
      <c r="AI66" s="16">
        <v>70542</v>
      </c>
      <c r="AJ66" s="16">
        <v>67286</v>
      </c>
      <c r="AK66" s="16">
        <v>65109</v>
      </c>
      <c r="AL66" s="16">
        <v>61817</v>
      </c>
      <c r="AM66" s="16">
        <v>62081</v>
      </c>
      <c r="AN66" s="16">
        <v>60589</v>
      </c>
      <c r="AO66" s="16">
        <v>61103</v>
      </c>
    </row>
    <row r="67" spans="1:41" x14ac:dyDescent="0.2">
      <c r="A67" s="8"/>
      <c r="B67" s="17" t="s">
        <v>155</v>
      </c>
      <c r="C67" s="32">
        <v>24691</v>
      </c>
      <c r="D67" s="32">
        <v>24842</v>
      </c>
      <c r="E67" s="32">
        <v>25100</v>
      </c>
      <c r="F67" s="32">
        <v>25260</v>
      </c>
      <c r="G67" s="32">
        <v>26078</v>
      </c>
      <c r="H67" s="32">
        <v>26335</v>
      </c>
      <c r="I67" s="32">
        <v>27101</v>
      </c>
      <c r="J67" s="32">
        <v>27309</v>
      </c>
      <c r="K67" s="32">
        <v>27987</v>
      </c>
      <c r="L67" s="32">
        <v>27954</v>
      </c>
      <c r="M67" s="32">
        <v>28524</v>
      </c>
      <c r="N67" s="32">
        <v>28986</v>
      </c>
      <c r="O67" s="32">
        <v>29933</v>
      </c>
      <c r="P67" s="32">
        <v>30090</v>
      </c>
      <c r="Q67" s="32">
        <v>30375</v>
      </c>
      <c r="R67" s="32">
        <v>30631</v>
      </c>
      <c r="S67" s="32">
        <v>31046</v>
      </c>
      <c r="T67" s="32">
        <v>31158</v>
      </c>
      <c r="U67" s="32">
        <v>31786</v>
      </c>
      <c r="V67" s="32">
        <v>32214</v>
      </c>
      <c r="W67" s="32">
        <v>33125</v>
      </c>
      <c r="X67" s="32">
        <v>33504</v>
      </c>
      <c r="Y67" s="32">
        <v>34179</v>
      </c>
      <c r="Z67" s="32">
        <v>34631</v>
      </c>
      <c r="AA67" s="32">
        <v>35637</v>
      </c>
      <c r="AB67" s="32">
        <v>35930</v>
      </c>
      <c r="AC67" s="32">
        <v>36521</v>
      </c>
      <c r="AD67" s="32">
        <v>37034</v>
      </c>
      <c r="AE67" s="32">
        <v>38134</v>
      </c>
      <c r="AF67" s="32">
        <v>38468</v>
      </c>
      <c r="AG67" s="32">
        <v>39102</v>
      </c>
      <c r="AH67" s="32">
        <v>39073</v>
      </c>
      <c r="AI67" s="32">
        <v>39721</v>
      </c>
      <c r="AJ67" s="32">
        <v>39738</v>
      </c>
      <c r="AK67" s="32">
        <v>40083</v>
      </c>
      <c r="AL67" s="32">
        <v>40314</v>
      </c>
      <c r="AM67" s="32">
        <v>40890</v>
      </c>
      <c r="AN67" s="32">
        <v>40905</v>
      </c>
      <c r="AO67" s="32">
        <v>41265</v>
      </c>
    </row>
    <row r="68" spans="1:41" x14ac:dyDescent="0.2">
      <c r="A68" s="8"/>
      <c r="B68" s="15" t="s">
        <v>52</v>
      </c>
      <c r="C68" s="16">
        <v>17842</v>
      </c>
      <c r="D68" s="16">
        <v>17942</v>
      </c>
      <c r="E68" s="16">
        <v>18064</v>
      </c>
      <c r="F68" s="16">
        <v>18155</v>
      </c>
      <c r="G68" s="16">
        <v>18825</v>
      </c>
      <c r="H68" s="16">
        <v>18891</v>
      </c>
      <c r="I68" s="16">
        <v>19413</v>
      </c>
      <c r="J68" s="16">
        <v>19500</v>
      </c>
      <c r="K68" s="16">
        <v>20058</v>
      </c>
      <c r="L68" s="16">
        <v>19964</v>
      </c>
      <c r="M68" s="16">
        <v>20380</v>
      </c>
      <c r="N68" s="16">
        <v>20720</v>
      </c>
      <c r="O68" s="16">
        <v>21488</v>
      </c>
      <c r="P68" s="16">
        <v>21545</v>
      </c>
      <c r="Q68" s="16">
        <v>21714</v>
      </c>
      <c r="R68" s="16">
        <v>21875</v>
      </c>
      <c r="S68" s="16">
        <v>22234</v>
      </c>
      <c r="T68" s="16">
        <v>22301</v>
      </c>
      <c r="U68" s="16">
        <v>22730</v>
      </c>
      <c r="V68" s="16">
        <v>23068</v>
      </c>
      <c r="W68" s="16">
        <v>23823</v>
      </c>
      <c r="X68" s="16">
        <v>24151</v>
      </c>
      <c r="Y68" s="16">
        <v>24753</v>
      </c>
      <c r="Z68" s="16">
        <v>25105</v>
      </c>
      <c r="AA68" s="16">
        <v>25935</v>
      </c>
      <c r="AB68" s="16">
        <v>26093</v>
      </c>
      <c r="AC68" s="16">
        <v>26611</v>
      </c>
      <c r="AD68" s="16">
        <v>26947</v>
      </c>
      <c r="AE68" s="16">
        <v>27840</v>
      </c>
      <c r="AF68" s="16">
        <v>28068</v>
      </c>
      <c r="AG68" s="16">
        <v>28553</v>
      </c>
      <c r="AH68" s="16">
        <v>28675</v>
      </c>
      <c r="AI68" s="16">
        <v>29184</v>
      </c>
      <c r="AJ68" s="16">
        <v>29199</v>
      </c>
      <c r="AK68" s="16">
        <v>29471</v>
      </c>
      <c r="AL68" s="16">
        <v>29695</v>
      </c>
      <c r="AM68" s="16">
        <v>30141</v>
      </c>
      <c r="AN68" s="16">
        <v>30184</v>
      </c>
      <c r="AO68" s="16">
        <v>30543</v>
      </c>
    </row>
    <row r="69" spans="1:41" x14ac:dyDescent="0.2">
      <c r="A69" s="8"/>
      <c r="B69" s="15" t="s">
        <v>53</v>
      </c>
      <c r="C69" s="16">
        <v>6849</v>
      </c>
      <c r="D69" s="16">
        <v>6900</v>
      </c>
      <c r="E69" s="16">
        <v>7036</v>
      </c>
      <c r="F69" s="16">
        <v>7105</v>
      </c>
      <c r="G69" s="16">
        <v>7253</v>
      </c>
      <c r="H69" s="16">
        <v>7444</v>
      </c>
      <c r="I69" s="16">
        <v>7688</v>
      </c>
      <c r="J69" s="16">
        <v>7809</v>
      </c>
      <c r="K69" s="16">
        <v>7929</v>
      </c>
      <c r="L69" s="16">
        <v>7990</v>
      </c>
      <c r="M69" s="16">
        <v>8144</v>
      </c>
      <c r="N69" s="16">
        <v>8266</v>
      </c>
      <c r="O69" s="16">
        <v>8445</v>
      </c>
      <c r="P69" s="16">
        <v>8545</v>
      </c>
      <c r="Q69" s="16">
        <v>8661</v>
      </c>
      <c r="R69" s="16">
        <v>8756</v>
      </c>
      <c r="S69" s="16">
        <v>8812</v>
      </c>
      <c r="T69" s="16">
        <v>8857</v>
      </c>
      <c r="U69" s="16">
        <v>9056</v>
      </c>
      <c r="V69" s="16">
        <v>9146</v>
      </c>
      <c r="W69" s="16">
        <v>9302</v>
      </c>
      <c r="X69" s="16">
        <v>9353</v>
      </c>
      <c r="Y69" s="16">
        <v>9426</v>
      </c>
      <c r="Z69" s="16">
        <v>9526</v>
      </c>
      <c r="AA69" s="16">
        <v>9702</v>
      </c>
      <c r="AB69" s="16">
        <v>9837</v>
      </c>
      <c r="AC69" s="16">
        <v>9910</v>
      </c>
      <c r="AD69" s="16">
        <v>10087</v>
      </c>
      <c r="AE69" s="16">
        <v>10294</v>
      </c>
      <c r="AF69" s="16">
        <v>10400</v>
      </c>
      <c r="AG69" s="16">
        <v>10549</v>
      </c>
      <c r="AH69" s="16">
        <v>10398</v>
      </c>
      <c r="AI69" s="16">
        <v>10537</v>
      </c>
      <c r="AJ69" s="16">
        <v>10539</v>
      </c>
      <c r="AK69" s="16">
        <v>10612</v>
      </c>
      <c r="AL69" s="16">
        <v>10619</v>
      </c>
      <c r="AM69" s="16">
        <v>10749</v>
      </c>
      <c r="AN69" s="16">
        <v>10721</v>
      </c>
      <c r="AO69" s="16">
        <v>10722</v>
      </c>
    </row>
    <row r="70" spans="1:41" x14ac:dyDescent="0.2">
      <c r="A70" s="8"/>
      <c r="B70" s="17" t="s">
        <v>156</v>
      </c>
      <c r="C70" s="32">
        <v>16959</v>
      </c>
      <c r="D70" s="32">
        <v>18312</v>
      </c>
      <c r="E70" s="32">
        <v>18570</v>
      </c>
      <c r="F70" s="32">
        <v>18561</v>
      </c>
      <c r="G70" s="32">
        <v>19497</v>
      </c>
      <c r="H70" s="32">
        <v>20547</v>
      </c>
      <c r="I70" s="32">
        <v>21200</v>
      </c>
      <c r="J70" s="32">
        <v>21069</v>
      </c>
      <c r="K70" s="32">
        <v>21183</v>
      </c>
      <c r="L70" s="32">
        <v>21381</v>
      </c>
      <c r="M70" s="32">
        <v>22197</v>
      </c>
      <c r="N70" s="32">
        <v>22240</v>
      </c>
      <c r="O70" s="32">
        <v>23041</v>
      </c>
      <c r="P70" s="32">
        <v>23861</v>
      </c>
      <c r="Q70" s="32">
        <v>24800</v>
      </c>
      <c r="R70" s="32">
        <v>24700</v>
      </c>
      <c r="S70" s="32">
        <v>25217</v>
      </c>
      <c r="T70" s="32">
        <v>26388</v>
      </c>
      <c r="U70" s="32">
        <v>27592</v>
      </c>
      <c r="V70" s="32">
        <v>27563</v>
      </c>
      <c r="W70" s="32">
        <v>28238</v>
      </c>
      <c r="X70" s="32">
        <v>29316</v>
      </c>
      <c r="Y70" s="32">
        <v>29769</v>
      </c>
      <c r="Z70" s="32">
        <v>29944</v>
      </c>
      <c r="AA70" s="32">
        <v>31200</v>
      </c>
      <c r="AB70" s="32">
        <v>31878</v>
      </c>
      <c r="AC70" s="32">
        <v>32478</v>
      </c>
      <c r="AD70" s="32">
        <v>32187</v>
      </c>
      <c r="AE70" s="32">
        <v>33619</v>
      </c>
      <c r="AF70" s="32">
        <v>34245</v>
      </c>
      <c r="AG70" s="32">
        <v>35010</v>
      </c>
      <c r="AH70" s="32">
        <v>34394</v>
      </c>
      <c r="AI70" s="32">
        <v>34654</v>
      </c>
      <c r="AJ70" s="32">
        <v>34415</v>
      </c>
      <c r="AK70" s="32">
        <v>33839</v>
      </c>
      <c r="AL70" s="32">
        <v>32716</v>
      </c>
      <c r="AM70" s="32">
        <v>32829</v>
      </c>
      <c r="AN70" s="32">
        <v>33154</v>
      </c>
      <c r="AO70" s="32">
        <v>33224</v>
      </c>
    </row>
    <row r="71" spans="1:41" x14ac:dyDescent="0.2">
      <c r="A71" s="8"/>
      <c r="B71" s="27" t="s">
        <v>157</v>
      </c>
      <c r="C71" s="28">
        <v>16959</v>
      </c>
      <c r="D71" s="28">
        <v>18312</v>
      </c>
      <c r="E71" s="28">
        <v>18570</v>
      </c>
      <c r="F71" s="28">
        <v>18561</v>
      </c>
      <c r="G71" s="28">
        <v>19497</v>
      </c>
      <c r="H71" s="28">
        <v>20547</v>
      </c>
      <c r="I71" s="28">
        <v>21200</v>
      </c>
      <c r="J71" s="28">
        <v>21069</v>
      </c>
      <c r="K71" s="28">
        <v>21183</v>
      </c>
      <c r="L71" s="28">
        <v>21381</v>
      </c>
      <c r="M71" s="28">
        <v>22197</v>
      </c>
      <c r="N71" s="28">
        <v>22240</v>
      </c>
      <c r="O71" s="28">
        <v>23041</v>
      </c>
      <c r="P71" s="28">
        <v>23861</v>
      </c>
      <c r="Q71" s="28">
        <v>24800</v>
      </c>
      <c r="R71" s="28">
        <v>24700</v>
      </c>
      <c r="S71" s="28">
        <v>25217</v>
      </c>
      <c r="T71" s="28">
        <v>26388</v>
      </c>
      <c r="U71" s="28">
        <v>27592</v>
      </c>
      <c r="V71" s="28">
        <v>27563</v>
      </c>
      <c r="W71" s="28">
        <v>28238</v>
      </c>
      <c r="X71" s="28">
        <v>29316</v>
      </c>
      <c r="Y71" s="28">
        <v>29769</v>
      </c>
      <c r="Z71" s="28">
        <v>29944</v>
      </c>
      <c r="AA71" s="28">
        <v>31200</v>
      </c>
      <c r="AB71" s="28">
        <v>31878</v>
      </c>
      <c r="AC71" s="28">
        <v>32478</v>
      </c>
      <c r="AD71" s="28">
        <v>32187</v>
      </c>
      <c r="AE71" s="28">
        <v>33619</v>
      </c>
      <c r="AF71" s="28">
        <v>34245</v>
      </c>
      <c r="AG71" s="28">
        <v>35010</v>
      </c>
      <c r="AH71" s="28">
        <v>34394</v>
      </c>
      <c r="AI71" s="28">
        <v>34654</v>
      </c>
      <c r="AJ71" s="28">
        <v>34415</v>
      </c>
      <c r="AK71" s="28">
        <v>33839</v>
      </c>
      <c r="AL71" s="28">
        <v>32716</v>
      </c>
      <c r="AM71" s="28">
        <v>32829</v>
      </c>
      <c r="AN71" s="28">
        <v>33154</v>
      </c>
      <c r="AO71" s="28">
        <v>33224</v>
      </c>
    </row>
    <row r="72" spans="1:41" x14ac:dyDescent="0.2">
      <c r="A72" s="8"/>
      <c r="B72" s="13" t="s">
        <v>54</v>
      </c>
      <c r="C72" s="30">
        <v>2657517</v>
      </c>
      <c r="D72" s="30">
        <v>2767246</v>
      </c>
      <c r="E72" s="30">
        <v>2856481</v>
      </c>
      <c r="F72" s="30">
        <v>2742416</v>
      </c>
      <c r="G72" s="30">
        <v>2805712</v>
      </c>
      <c r="H72" s="30">
        <v>2875522</v>
      </c>
      <c r="I72" s="30">
        <v>2956601</v>
      </c>
      <c r="J72" s="30">
        <v>2783297</v>
      </c>
      <c r="K72" s="30">
        <v>2779174</v>
      </c>
      <c r="L72" s="30">
        <v>2813539</v>
      </c>
      <c r="M72" s="30">
        <v>2920005</v>
      </c>
      <c r="N72" s="30">
        <v>2843314</v>
      </c>
      <c r="O72" s="30">
        <v>2904857</v>
      </c>
      <c r="P72" s="30">
        <v>2974685</v>
      </c>
      <c r="Q72" s="30">
        <v>3072841</v>
      </c>
      <c r="R72" s="30">
        <v>2978379</v>
      </c>
      <c r="S72" s="30">
        <v>3029296</v>
      </c>
      <c r="T72" s="30">
        <v>3090131</v>
      </c>
      <c r="U72" s="30">
        <v>3167065</v>
      </c>
      <c r="V72" s="30">
        <v>3062858</v>
      </c>
      <c r="W72" s="30">
        <v>3081755</v>
      </c>
      <c r="X72" s="30">
        <v>3139570</v>
      </c>
      <c r="Y72" s="30">
        <v>3210241</v>
      </c>
      <c r="Z72" s="30">
        <v>3111729</v>
      </c>
      <c r="AA72" s="30">
        <v>3140770</v>
      </c>
      <c r="AB72" s="30">
        <v>3176613</v>
      </c>
      <c r="AC72" s="30">
        <v>3237569</v>
      </c>
      <c r="AD72" s="30">
        <v>3171210</v>
      </c>
      <c r="AE72" s="30">
        <v>3217295</v>
      </c>
      <c r="AF72" s="30">
        <v>3211127</v>
      </c>
      <c r="AG72" s="30">
        <v>3254248</v>
      </c>
      <c r="AH72" s="30">
        <v>3168786</v>
      </c>
      <c r="AI72" s="30">
        <v>3199956</v>
      </c>
      <c r="AJ72" s="30">
        <v>3166583</v>
      </c>
      <c r="AK72" s="30">
        <v>3178028</v>
      </c>
      <c r="AL72" s="30">
        <v>3075417</v>
      </c>
      <c r="AM72" s="30">
        <v>3073394</v>
      </c>
      <c r="AN72" s="30">
        <v>3064836</v>
      </c>
      <c r="AO72" s="30">
        <v>3083312</v>
      </c>
    </row>
    <row r="73" spans="1:41" x14ac:dyDescent="0.2">
      <c r="A73" s="8"/>
      <c r="B73" s="14" t="s">
        <v>55</v>
      </c>
      <c r="C73" s="31">
        <v>354032</v>
      </c>
      <c r="D73" s="31">
        <v>363765</v>
      </c>
      <c r="E73" s="31">
        <v>372557</v>
      </c>
      <c r="F73" s="31">
        <v>380292</v>
      </c>
      <c r="G73" s="31">
        <v>387907</v>
      </c>
      <c r="H73" s="31">
        <v>396058</v>
      </c>
      <c r="I73" s="31">
        <v>396621</v>
      </c>
      <c r="J73" s="31">
        <v>389692</v>
      </c>
      <c r="K73" s="31">
        <v>383860</v>
      </c>
      <c r="L73" s="31">
        <v>384999</v>
      </c>
      <c r="M73" s="31">
        <v>388006</v>
      </c>
      <c r="N73" s="31">
        <v>390457</v>
      </c>
      <c r="O73" s="31">
        <v>397877</v>
      </c>
      <c r="P73" s="31">
        <v>401196</v>
      </c>
      <c r="Q73" s="31">
        <v>399981</v>
      </c>
      <c r="R73" s="31">
        <v>400185</v>
      </c>
      <c r="S73" s="31">
        <v>408082</v>
      </c>
      <c r="T73" s="31">
        <v>416012</v>
      </c>
      <c r="U73" s="31">
        <v>412547</v>
      </c>
      <c r="V73" s="31">
        <v>412464</v>
      </c>
      <c r="W73" s="31">
        <v>417389</v>
      </c>
      <c r="X73" s="31">
        <v>421854</v>
      </c>
      <c r="Y73" s="31">
        <v>423783</v>
      </c>
      <c r="Z73" s="31">
        <v>425705</v>
      </c>
      <c r="AA73" s="31">
        <v>432909</v>
      </c>
      <c r="AB73" s="31">
        <v>437865</v>
      </c>
      <c r="AC73" s="31">
        <v>442891</v>
      </c>
      <c r="AD73" s="31">
        <v>440576</v>
      </c>
      <c r="AE73" s="31">
        <v>451048</v>
      </c>
      <c r="AF73" s="31">
        <v>456454</v>
      </c>
      <c r="AG73" s="31">
        <v>461825</v>
      </c>
      <c r="AH73" s="31">
        <v>460059</v>
      </c>
      <c r="AI73" s="31">
        <v>468398</v>
      </c>
      <c r="AJ73" s="31">
        <v>467287</v>
      </c>
      <c r="AK73" s="31">
        <v>462324</v>
      </c>
      <c r="AL73" s="31">
        <v>463205</v>
      </c>
      <c r="AM73" s="31">
        <v>467042</v>
      </c>
      <c r="AN73" s="31">
        <v>461327</v>
      </c>
      <c r="AO73" s="31">
        <v>453965</v>
      </c>
    </row>
    <row r="74" spans="1:41" x14ac:dyDescent="0.2">
      <c r="A74" s="8"/>
      <c r="B74" s="15" t="s">
        <v>56</v>
      </c>
      <c r="C74" s="16">
        <v>112378</v>
      </c>
      <c r="D74" s="16">
        <v>114438</v>
      </c>
      <c r="E74" s="16">
        <v>117228</v>
      </c>
      <c r="F74" s="16">
        <v>118796</v>
      </c>
      <c r="G74" s="16">
        <v>120024</v>
      </c>
      <c r="H74" s="16">
        <v>119850</v>
      </c>
      <c r="I74" s="16">
        <v>115123</v>
      </c>
      <c r="J74" s="16">
        <v>109884</v>
      </c>
      <c r="K74" s="16">
        <v>107534</v>
      </c>
      <c r="L74" s="16">
        <v>107547</v>
      </c>
      <c r="M74" s="16">
        <v>106528</v>
      </c>
      <c r="N74" s="16">
        <v>108837</v>
      </c>
      <c r="O74" s="16">
        <v>113065</v>
      </c>
      <c r="P74" s="16">
        <v>112193</v>
      </c>
      <c r="Q74" s="16">
        <v>108340</v>
      </c>
      <c r="R74" s="16">
        <v>107492</v>
      </c>
      <c r="S74" s="16">
        <v>109628</v>
      </c>
      <c r="T74" s="16">
        <v>111770</v>
      </c>
      <c r="U74" s="16">
        <v>108946</v>
      </c>
      <c r="V74" s="16">
        <v>109139</v>
      </c>
      <c r="W74" s="16">
        <v>110604</v>
      </c>
      <c r="X74" s="16">
        <v>113406</v>
      </c>
      <c r="Y74" s="16">
        <v>116651</v>
      </c>
      <c r="Z74" s="16">
        <v>119747</v>
      </c>
      <c r="AA74" s="16">
        <v>123399</v>
      </c>
      <c r="AB74" s="16">
        <v>123985</v>
      </c>
      <c r="AC74" s="16">
        <v>125675</v>
      </c>
      <c r="AD74" s="16">
        <v>128200</v>
      </c>
      <c r="AE74" s="16">
        <v>131051</v>
      </c>
      <c r="AF74" s="16">
        <v>132250</v>
      </c>
      <c r="AG74" s="16">
        <v>131899</v>
      </c>
      <c r="AH74" s="16">
        <v>130237</v>
      </c>
      <c r="AI74" s="16">
        <v>129606</v>
      </c>
      <c r="AJ74" s="16">
        <v>125151</v>
      </c>
      <c r="AK74" s="16">
        <v>121633</v>
      </c>
      <c r="AL74" s="16">
        <v>124003</v>
      </c>
      <c r="AM74" s="16">
        <v>126188</v>
      </c>
      <c r="AN74" s="16">
        <v>124966</v>
      </c>
      <c r="AO74" s="16">
        <v>122988</v>
      </c>
    </row>
    <row r="75" spans="1:41" x14ac:dyDescent="0.2">
      <c r="A75" s="8"/>
      <c r="B75" s="15" t="s">
        <v>57</v>
      </c>
      <c r="C75" s="16">
        <v>190492</v>
      </c>
      <c r="D75" s="16">
        <v>196357</v>
      </c>
      <c r="E75" s="16">
        <v>201825</v>
      </c>
      <c r="F75" s="16">
        <v>207294</v>
      </c>
      <c r="G75" s="16">
        <v>212898</v>
      </c>
      <c r="H75" s="16">
        <v>219836</v>
      </c>
      <c r="I75" s="16">
        <v>225432</v>
      </c>
      <c r="J75" s="16">
        <v>224864</v>
      </c>
      <c r="K75" s="16">
        <v>220933</v>
      </c>
      <c r="L75" s="16">
        <v>220629</v>
      </c>
      <c r="M75" s="16">
        <v>224939</v>
      </c>
      <c r="N75" s="16">
        <v>224597</v>
      </c>
      <c r="O75" s="16">
        <v>226527</v>
      </c>
      <c r="P75" s="16">
        <v>229850</v>
      </c>
      <c r="Q75" s="16">
        <v>232676</v>
      </c>
      <c r="R75" s="16">
        <v>234773</v>
      </c>
      <c r="S75" s="16">
        <v>240884</v>
      </c>
      <c r="T75" s="16">
        <v>246546</v>
      </c>
      <c r="U75" s="16">
        <v>247880</v>
      </c>
      <c r="V75" s="16">
        <v>247961</v>
      </c>
      <c r="W75" s="16">
        <v>251410</v>
      </c>
      <c r="X75" s="16">
        <v>251107</v>
      </c>
      <c r="Y75" s="16">
        <v>249042</v>
      </c>
      <c r="Z75" s="16">
        <v>247303</v>
      </c>
      <c r="AA75" s="16">
        <v>249626</v>
      </c>
      <c r="AB75" s="16">
        <v>253022</v>
      </c>
      <c r="AC75" s="16">
        <v>255699</v>
      </c>
      <c r="AD75" s="16">
        <v>251967</v>
      </c>
      <c r="AE75" s="16">
        <v>259128</v>
      </c>
      <c r="AF75" s="16">
        <v>262182</v>
      </c>
      <c r="AG75" s="16">
        <v>267849</v>
      </c>
      <c r="AH75" s="16">
        <v>268487</v>
      </c>
      <c r="AI75" s="16">
        <v>276986</v>
      </c>
      <c r="AJ75" s="16">
        <v>280261</v>
      </c>
      <c r="AK75" s="16">
        <v>279740</v>
      </c>
      <c r="AL75" s="16">
        <v>278990</v>
      </c>
      <c r="AM75" s="16">
        <v>280930</v>
      </c>
      <c r="AN75" s="16">
        <v>276549</v>
      </c>
      <c r="AO75" s="16">
        <v>271923</v>
      </c>
    </row>
    <row r="76" spans="1:41" x14ac:dyDescent="0.2">
      <c r="A76" s="8"/>
      <c r="B76" s="15" t="s">
        <v>58</v>
      </c>
      <c r="C76" s="16">
        <v>51162</v>
      </c>
      <c r="D76" s="16">
        <v>52970</v>
      </c>
      <c r="E76" s="16">
        <v>53504</v>
      </c>
      <c r="F76" s="16">
        <v>54202</v>
      </c>
      <c r="G76" s="16">
        <v>54985</v>
      </c>
      <c r="H76" s="16">
        <v>56372</v>
      </c>
      <c r="I76" s="16">
        <v>56066</v>
      </c>
      <c r="J76" s="16">
        <v>54944</v>
      </c>
      <c r="K76" s="16">
        <v>55393</v>
      </c>
      <c r="L76" s="16">
        <v>56823</v>
      </c>
      <c r="M76" s="16">
        <v>56539</v>
      </c>
      <c r="N76" s="16">
        <v>57023</v>
      </c>
      <c r="O76" s="16">
        <v>58285</v>
      </c>
      <c r="P76" s="16">
        <v>59153</v>
      </c>
      <c r="Q76" s="16">
        <v>58965</v>
      </c>
      <c r="R76" s="16">
        <v>57920</v>
      </c>
      <c r="S76" s="16">
        <v>57570</v>
      </c>
      <c r="T76" s="16">
        <v>57696</v>
      </c>
      <c r="U76" s="16">
        <v>55721</v>
      </c>
      <c r="V76" s="16">
        <v>55364</v>
      </c>
      <c r="W76" s="16">
        <v>55375</v>
      </c>
      <c r="X76" s="16">
        <v>57341</v>
      </c>
      <c r="Y76" s="16">
        <v>58090</v>
      </c>
      <c r="Z76" s="16">
        <v>58655</v>
      </c>
      <c r="AA76" s="16">
        <v>59884</v>
      </c>
      <c r="AB76" s="16">
        <v>60858</v>
      </c>
      <c r="AC76" s="16">
        <v>61517</v>
      </c>
      <c r="AD76" s="16">
        <v>60409</v>
      </c>
      <c r="AE76" s="16">
        <v>60869</v>
      </c>
      <c r="AF76" s="16">
        <v>62022</v>
      </c>
      <c r="AG76" s="16">
        <v>62077</v>
      </c>
      <c r="AH76" s="16">
        <v>61335</v>
      </c>
      <c r="AI76" s="16">
        <v>61806</v>
      </c>
      <c r="AJ76" s="16">
        <v>61875</v>
      </c>
      <c r="AK76" s="16">
        <v>60951</v>
      </c>
      <c r="AL76" s="16">
        <v>60212</v>
      </c>
      <c r="AM76" s="16">
        <v>59924</v>
      </c>
      <c r="AN76" s="16">
        <v>59812</v>
      </c>
      <c r="AO76" s="16">
        <v>59054</v>
      </c>
    </row>
    <row r="77" spans="1:41" x14ac:dyDescent="0.2">
      <c r="A77" s="8"/>
      <c r="B77" s="14" t="s">
        <v>59</v>
      </c>
      <c r="C77" s="32">
        <v>13274</v>
      </c>
      <c r="D77" s="32">
        <v>13204</v>
      </c>
      <c r="E77" s="32">
        <v>13764</v>
      </c>
      <c r="F77" s="32">
        <v>14025</v>
      </c>
      <c r="G77" s="32">
        <v>14157</v>
      </c>
      <c r="H77" s="32">
        <v>14793</v>
      </c>
      <c r="I77" s="32">
        <v>14982</v>
      </c>
      <c r="J77" s="32">
        <v>14358</v>
      </c>
      <c r="K77" s="32">
        <v>14424</v>
      </c>
      <c r="L77" s="32">
        <v>14933</v>
      </c>
      <c r="M77" s="32">
        <v>15143</v>
      </c>
      <c r="N77" s="32">
        <v>14834</v>
      </c>
      <c r="O77" s="32">
        <v>14696</v>
      </c>
      <c r="P77" s="32">
        <v>15455</v>
      </c>
      <c r="Q77" s="32">
        <v>16067</v>
      </c>
      <c r="R77" s="32">
        <v>15876</v>
      </c>
      <c r="S77" s="32">
        <v>16611</v>
      </c>
      <c r="T77" s="32">
        <v>16469</v>
      </c>
      <c r="U77" s="32">
        <v>16826</v>
      </c>
      <c r="V77" s="32">
        <v>16271</v>
      </c>
      <c r="W77" s="32">
        <v>16821</v>
      </c>
      <c r="X77" s="32">
        <v>17466</v>
      </c>
      <c r="Y77" s="32">
        <v>17378</v>
      </c>
      <c r="Z77" s="32">
        <v>16631</v>
      </c>
      <c r="AA77" s="32">
        <v>17402</v>
      </c>
      <c r="AB77" s="32">
        <v>17917</v>
      </c>
      <c r="AC77" s="32">
        <v>18188</v>
      </c>
      <c r="AD77" s="32">
        <v>17340</v>
      </c>
      <c r="AE77" s="32">
        <v>17961</v>
      </c>
      <c r="AF77" s="32">
        <v>17810</v>
      </c>
      <c r="AG77" s="32">
        <v>18077</v>
      </c>
      <c r="AH77" s="32">
        <v>17509</v>
      </c>
      <c r="AI77" s="32">
        <v>18436</v>
      </c>
      <c r="AJ77" s="32">
        <v>17992</v>
      </c>
      <c r="AK77" s="32">
        <v>17941</v>
      </c>
      <c r="AL77" s="32">
        <v>17441</v>
      </c>
      <c r="AM77" s="32">
        <v>18298</v>
      </c>
      <c r="AN77" s="32">
        <v>18253</v>
      </c>
      <c r="AO77" s="32">
        <v>17713</v>
      </c>
    </row>
    <row r="78" spans="1:41" x14ac:dyDescent="0.2">
      <c r="A78" s="8"/>
      <c r="B78" s="15" t="s">
        <v>60</v>
      </c>
      <c r="C78" s="16">
        <v>13274</v>
      </c>
      <c r="D78" s="16">
        <v>13204</v>
      </c>
      <c r="E78" s="16">
        <v>13764</v>
      </c>
      <c r="F78" s="16">
        <v>14025</v>
      </c>
      <c r="G78" s="16">
        <v>14157</v>
      </c>
      <c r="H78" s="16">
        <v>14793</v>
      </c>
      <c r="I78" s="16">
        <v>14982</v>
      </c>
      <c r="J78" s="16">
        <v>14358</v>
      </c>
      <c r="K78" s="16">
        <v>14424</v>
      </c>
      <c r="L78" s="16">
        <v>14933</v>
      </c>
      <c r="M78" s="16">
        <v>15143</v>
      </c>
      <c r="N78" s="16">
        <v>14834</v>
      </c>
      <c r="O78" s="16">
        <v>14696</v>
      </c>
      <c r="P78" s="16">
        <v>15455</v>
      </c>
      <c r="Q78" s="16">
        <v>16067</v>
      </c>
      <c r="R78" s="16">
        <v>15876</v>
      </c>
      <c r="S78" s="16">
        <v>16611</v>
      </c>
      <c r="T78" s="16">
        <v>16469</v>
      </c>
      <c r="U78" s="16">
        <v>16826</v>
      </c>
      <c r="V78" s="16">
        <v>16271</v>
      </c>
      <c r="W78" s="16">
        <v>16821</v>
      </c>
      <c r="X78" s="16">
        <v>17466</v>
      </c>
      <c r="Y78" s="16">
        <v>17378</v>
      </c>
      <c r="Z78" s="16">
        <v>16631</v>
      </c>
      <c r="AA78" s="16">
        <v>17402</v>
      </c>
      <c r="AB78" s="16">
        <v>17917</v>
      </c>
      <c r="AC78" s="16">
        <v>18188</v>
      </c>
      <c r="AD78" s="16">
        <v>17340</v>
      </c>
      <c r="AE78" s="16">
        <v>17961</v>
      </c>
      <c r="AF78" s="16">
        <v>17810</v>
      </c>
      <c r="AG78" s="16">
        <v>18077</v>
      </c>
      <c r="AH78" s="16">
        <v>17509</v>
      </c>
      <c r="AI78" s="16">
        <v>18436</v>
      </c>
      <c r="AJ78" s="16">
        <v>17992</v>
      </c>
      <c r="AK78" s="16">
        <v>17941</v>
      </c>
      <c r="AL78" s="16">
        <v>17441</v>
      </c>
      <c r="AM78" s="16">
        <v>18298</v>
      </c>
      <c r="AN78" s="16">
        <v>18253</v>
      </c>
      <c r="AO78" s="16">
        <v>17713</v>
      </c>
    </row>
    <row r="79" spans="1:41" x14ac:dyDescent="0.2">
      <c r="A79" s="8"/>
      <c r="B79" s="17" t="s">
        <v>61</v>
      </c>
      <c r="C79" s="32">
        <v>26010</v>
      </c>
      <c r="D79" s="32">
        <v>26789</v>
      </c>
      <c r="E79" s="32">
        <v>27767</v>
      </c>
      <c r="F79" s="32">
        <v>29492</v>
      </c>
      <c r="G79" s="32">
        <v>25690</v>
      </c>
      <c r="H79" s="32">
        <v>26456</v>
      </c>
      <c r="I79" s="32">
        <v>27579</v>
      </c>
      <c r="J79" s="32">
        <v>29264</v>
      </c>
      <c r="K79" s="32">
        <v>27244</v>
      </c>
      <c r="L79" s="32">
        <v>28130</v>
      </c>
      <c r="M79" s="32">
        <v>29977</v>
      </c>
      <c r="N79" s="32">
        <v>31927</v>
      </c>
      <c r="O79" s="32">
        <v>29478</v>
      </c>
      <c r="P79" s="32">
        <v>29721</v>
      </c>
      <c r="Q79" s="32">
        <v>30845</v>
      </c>
      <c r="R79" s="32">
        <v>31235</v>
      </c>
      <c r="S79" s="32">
        <v>29578</v>
      </c>
      <c r="T79" s="32">
        <v>30209</v>
      </c>
      <c r="U79" s="32">
        <v>30945</v>
      </c>
      <c r="V79" s="32">
        <v>34063</v>
      </c>
      <c r="W79" s="32">
        <v>30280</v>
      </c>
      <c r="X79" s="32">
        <v>31161</v>
      </c>
      <c r="Y79" s="32">
        <v>31958</v>
      </c>
      <c r="Z79" s="32">
        <v>32711</v>
      </c>
      <c r="AA79" s="32">
        <v>31100</v>
      </c>
      <c r="AB79" s="32">
        <v>31309</v>
      </c>
      <c r="AC79" s="32">
        <v>31242</v>
      </c>
      <c r="AD79" s="32">
        <v>31601</v>
      </c>
      <c r="AE79" s="32">
        <v>29750</v>
      </c>
      <c r="AF79" s="32">
        <v>29862</v>
      </c>
      <c r="AG79" s="32">
        <v>30932</v>
      </c>
      <c r="AH79" s="32">
        <v>29878</v>
      </c>
      <c r="AI79" s="32">
        <v>28820</v>
      </c>
      <c r="AJ79" s="32">
        <v>29026</v>
      </c>
      <c r="AK79" s="32">
        <v>30318</v>
      </c>
      <c r="AL79" s="32">
        <v>28232</v>
      </c>
      <c r="AM79" s="32">
        <v>27631</v>
      </c>
      <c r="AN79" s="32">
        <v>28673</v>
      </c>
      <c r="AO79" s="32">
        <v>29591</v>
      </c>
    </row>
    <row r="80" spans="1:41" x14ac:dyDescent="0.2">
      <c r="A80" s="8"/>
      <c r="B80" s="15" t="s">
        <v>62</v>
      </c>
      <c r="C80" s="16">
        <v>15275</v>
      </c>
      <c r="D80" s="16">
        <v>15455</v>
      </c>
      <c r="E80" s="16">
        <v>16176</v>
      </c>
      <c r="F80" s="16">
        <v>18225</v>
      </c>
      <c r="G80" s="16">
        <v>15212</v>
      </c>
      <c r="H80" s="16">
        <v>15298</v>
      </c>
      <c r="I80" s="16">
        <v>15977</v>
      </c>
      <c r="J80" s="16">
        <v>18136</v>
      </c>
      <c r="K80" s="16">
        <v>16450</v>
      </c>
      <c r="L80" s="16">
        <v>16700</v>
      </c>
      <c r="M80" s="16">
        <v>18243</v>
      </c>
      <c r="N80" s="16">
        <v>20050</v>
      </c>
      <c r="O80" s="16">
        <v>17585</v>
      </c>
      <c r="P80" s="16">
        <v>17273</v>
      </c>
      <c r="Q80" s="16">
        <v>18029</v>
      </c>
      <c r="R80" s="16">
        <v>18619</v>
      </c>
      <c r="S80" s="16">
        <v>17324</v>
      </c>
      <c r="T80" s="16">
        <v>17560</v>
      </c>
      <c r="U80" s="16">
        <v>18058</v>
      </c>
      <c r="V80" s="16">
        <v>21257</v>
      </c>
      <c r="W80" s="16">
        <v>18493</v>
      </c>
      <c r="X80" s="16">
        <v>19070</v>
      </c>
      <c r="Y80" s="16">
        <v>19928</v>
      </c>
      <c r="Z80" s="16">
        <v>20575</v>
      </c>
      <c r="AA80" s="16">
        <v>19063</v>
      </c>
      <c r="AB80" s="16">
        <v>19487</v>
      </c>
      <c r="AC80" s="16">
        <v>19050</v>
      </c>
      <c r="AD80" s="16">
        <v>19642</v>
      </c>
      <c r="AE80" s="16">
        <v>18083</v>
      </c>
      <c r="AF80" s="16">
        <v>18167</v>
      </c>
      <c r="AG80" s="16">
        <v>18882</v>
      </c>
      <c r="AH80" s="16">
        <v>18376</v>
      </c>
      <c r="AI80" s="16">
        <v>17562</v>
      </c>
      <c r="AJ80" s="16">
        <v>17700</v>
      </c>
      <c r="AK80" s="16">
        <v>18846</v>
      </c>
      <c r="AL80" s="16">
        <v>17478</v>
      </c>
      <c r="AM80" s="16">
        <v>16957</v>
      </c>
      <c r="AN80" s="16">
        <v>17771</v>
      </c>
      <c r="AO80" s="16">
        <v>18565</v>
      </c>
    </row>
    <row r="81" spans="1:41" x14ac:dyDescent="0.2">
      <c r="A81" s="8"/>
      <c r="B81" s="15" t="s">
        <v>63</v>
      </c>
      <c r="C81" s="16">
        <v>10735</v>
      </c>
      <c r="D81" s="16">
        <v>11334</v>
      </c>
      <c r="E81" s="16">
        <v>11591</v>
      </c>
      <c r="F81" s="16">
        <v>11267</v>
      </c>
      <c r="G81" s="16">
        <v>10478</v>
      </c>
      <c r="H81" s="16">
        <v>11158</v>
      </c>
      <c r="I81" s="16">
        <v>11602</v>
      </c>
      <c r="J81" s="16">
        <v>11128</v>
      </c>
      <c r="K81" s="16">
        <v>10794</v>
      </c>
      <c r="L81" s="16">
        <v>11430</v>
      </c>
      <c r="M81" s="16">
        <v>11734</v>
      </c>
      <c r="N81" s="16">
        <v>11877</v>
      </c>
      <c r="O81" s="16">
        <v>11893</v>
      </c>
      <c r="P81" s="16">
        <v>12448</v>
      </c>
      <c r="Q81" s="16">
        <v>12816</v>
      </c>
      <c r="R81" s="16">
        <v>12616</v>
      </c>
      <c r="S81" s="16">
        <v>12254</v>
      </c>
      <c r="T81" s="16">
        <v>12649</v>
      </c>
      <c r="U81" s="16">
        <v>12887</v>
      </c>
      <c r="V81" s="16">
        <v>12806</v>
      </c>
      <c r="W81" s="16">
        <v>11787</v>
      </c>
      <c r="X81" s="16">
        <v>12091</v>
      </c>
      <c r="Y81" s="16">
        <v>12030</v>
      </c>
      <c r="Z81" s="16">
        <v>12136</v>
      </c>
      <c r="AA81" s="16">
        <v>12037</v>
      </c>
      <c r="AB81" s="16">
        <v>11822</v>
      </c>
      <c r="AC81" s="16">
        <v>12192</v>
      </c>
      <c r="AD81" s="16">
        <v>11959</v>
      </c>
      <c r="AE81" s="16">
        <v>11667</v>
      </c>
      <c r="AF81" s="16">
        <v>11695</v>
      </c>
      <c r="AG81" s="16">
        <v>12050</v>
      </c>
      <c r="AH81" s="16">
        <v>11502</v>
      </c>
      <c r="AI81" s="16">
        <v>11258</v>
      </c>
      <c r="AJ81" s="16">
        <v>11326</v>
      </c>
      <c r="AK81" s="16">
        <v>11472</v>
      </c>
      <c r="AL81" s="16">
        <v>10754</v>
      </c>
      <c r="AM81" s="16">
        <v>10674</v>
      </c>
      <c r="AN81" s="16">
        <v>10902</v>
      </c>
      <c r="AO81" s="16">
        <v>11026</v>
      </c>
    </row>
    <row r="82" spans="1:41" x14ac:dyDescent="0.2">
      <c r="A82" s="8"/>
      <c r="B82" s="17" t="s">
        <v>64</v>
      </c>
      <c r="C82" s="32">
        <v>27836</v>
      </c>
      <c r="D82" s="32">
        <v>26351</v>
      </c>
      <c r="E82" s="32">
        <v>26947</v>
      </c>
      <c r="F82" s="32">
        <v>27092</v>
      </c>
      <c r="G82" s="32">
        <v>28903</v>
      </c>
      <c r="H82" s="32">
        <v>28815</v>
      </c>
      <c r="I82" s="32">
        <v>29718</v>
      </c>
      <c r="J82" s="32">
        <v>29167</v>
      </c>
      <c r="K82" s="32">
        <v>30115</v>
      </c>
      <c r="L82" s="32">
        <v>29195</v>
      </c>
      <c r="M82" s="32">
        <v>29780</v>
      </c>
      <c r="N82" s="32">
        <v>29884</v>
      </c>
      <c r="O82" s="32">
        <v>31812</v>
      </c>
      <c r="P82" s="32">
        <v>30579</v>
      </c>
      <c r="Q82" s="32">
        <v>30793</v>
      </c>
      <c r="R82" s="32">
        <v>31116</v>
      </c>
      <c r="S82" s="32">
        <v>33592</v>
      </c>
      <c r="T82" s="32">
        <v>32238</v>
      </c>
      <c r="U82" s="32">
        <v>32455</v>
      </c>
      <c r="V82" s="32">
        <v>32066</v>
      </c>
      <c r="W82" s="32">
        <v>33769</v>
      </c>
      <c r="X82" s="32">
        <v>32934</v>
      </c>
      <c r="Y82" s="32">
        <v>32977</v>
      </c>
      <c r="Z82" s="32">
        <v>32879</v>
      </c>
      <c r="AA82" s="32">
        <v>34647</v>
      </c>
      <c r="AB82" s="32">
        <v>33144</v>
      </c>
      <c r="AC82" s="32">
        <v>33020</v>
      </c>
      <c r="AD82" s="32">
        <v>32865</v>
      </c>
      <c r="AE82" s="32">
        <v>34674</v>
      </c>
      <c r="AF82" s="32">
        <v>33584</v>
      </c>
      <c r="AG82" s="32">
        <v>34066</v>
      </c>
      <c r="AH82" s="32">
        <v>34302</v>
      </c>
      <c r="AI82" s="32">
        <v>35872</v>
      </c>
      <c r="AJ82" s="32">
        <v>35037</v>
      </c>
      <c r="AK82" s="32">
        <v>34736</v>
      </c>
      <c r="AL82" s="32">
        <v>34758</v>
      </c>
      <c r="AM82" s="32">
        <v>36078</v>
      </c>
      <c r="AN82" s="32">
        <v>34480</v>
      </c>
      <c r="AO82" s="32">
        <v>34285</v>
      </c>
    </row>
    <row r="83" spans="1:41" x14ac:dyDescent="0.2">
      <c r="A83" s="8"/>
      <c r="B83" s="15" t="s">
        <v>65</v>
      </c>
      <c r="C83" s="16">
        <v>14150</v>
      </c>
      <c r="D83" s="16">
        <v>13887</v>
      </c>
      <c r="E83" s="16">
        <v>14403</v>
      </c>
      <c r="F83" s="16">
        <v>14513</v>
      </c>
      <c r="G83" s="16">
        <v>16347</v>
      </c>
      <c r="H83" s="16">
        <v>16339</v>
      </c>
      <c r="I83" s="16">
        <v>17170</v>
      </c>
      <c r="J83" s="16">
        <v>16656</v>
      </c>
      <c r="K83" s="16">
        <v>17358</v>
      </c>
      <c r="L83" s="16">
        <v>16691</v>
      </c>
      <c r="M83" s="16">
        <v>17136</v>
      </c>
      <c r="N83" s="16">
        <v>17211</v>
      </c>
      <c r="O83" s="16">
        <v>18634</v>
      </c>
      <c r="P83" s="16">
        <v>17606</v>
      </c>
      <c r="Q83" s="16">
        <v>17750</v>
      </c>
      <c r="R83" s="16">
        <v>17936</v>
      </c>
      <c r="S83" s="16">
        <v>19746</v>
      </c>
      <c r="T83" s="16">
        <v>18899</v>
      </c>
      <c r="U83" s="16">
        <v>19124</v>
      </c>
      <c r="V83" s="16">
        <v>18965</v>
      </c>
      <c r="W83" s="16">
        <v>20417</v>
      </c>
      <c r="X83" s="16">
        <v>19850</v>
      </c>
      <c r="Y83" s="16">
        <v>19893</v>
      </c>
      <c r="Z83" s="16">
        <v>19852</v>
      </c>
      <c r="AA83" s="16">
        <v>21105</v>
      </c>
      <c r="AB83" s="16">
        <v>19886</v>
      </c>
      <c r="AC83" s="16">
        <v>19840</v>
      </c>
      <c r="AD83" s="16">
        <v>19761</v>
      </c>
      <c r="AE83" s="16">
        <v>21132</v>
      </c>
      <c r="AF83" s="16">
        <v>20333</v>
      </c>
      <c r="AG83" s="16">
        <v>20804</v>
      </c>
      <c r="AH83" s="16">
        <v>21038</v>
      </c>
      <c r="AI83" s="16">
        <v>22242</v>
      </c>
      <c r="AJ83" s="16">
        <v>21622</v>
      </c>
      <c r="AK83" s="16">
        <v>21575</v>
      </c>
      <c r="AL83" s="16">
        <v>21694</v>
      </c>
      <c r="AM83" s="16">
        <v>22635</v>
      </c>
      <c r="AN83" s="16">
        <v>21634</v>
      </c>
      <c r="AO83" s="16">
        <v>21422</v>
      </c>
    </row>
    <row r="84" spans="1:41" x14ac:dyDescent="0.2">
      <c r="A84" s="8"/>
      <c r="B84" s="15" t="s">
        <v>66</v>
      </c>
      <c r="C84" s="16">
        <v>7599</v>
      </c>
      <c r="D84" s="16">
        <v>7077</v>
      </c>
      <c r="E84" s="16">
        <v>7094</v>
      </c>
      <c r="F84" s="16">
        <v>7120</v>
      </c>
      <c r="G84" s="16">
        <v>7268</v>
      </c>
      <c r="H84" s="16">
        <v>7229</v>
      </c>
      <c r="I84" s="16">
        <v>7312</v>
      </c>
      <c r="J84" s="16">
        <v>7306</v>
      </c>
      <c r="K84" s="16">
        <v>7636</v>
      </c>
      <c r="L84" s="16">
        <v>7499</v>
      </c>
      <c r="M84" s="16">
        <v>7595</v>
      </c>
      <c r="N84" s="16">
        <v>7615</v>
      </c>
      <c r="O84" s="16">
        <v>8079</v>
      </c>
      <c r="P84" s="16">
        <v>7830</v>
      </c>
      <c r="Q84" s="16">
        <v>7836</v>
      </c>
      <c r="R84" s="16">
        <v>7889</v>
      </c>
      <c r="S84" s="16">
        <v>8520</v>
      </c>
      <c r="T84" s="16">
        <v>8112</v>
      </c>
      <c r="U84" s="16">
        <v>8194</v>
      </c>
      <c r="V84" s="16">
        <v>8040</v>
      </c>
      <c r="W84" s="16">
        <v>8295</v>
      </c>
      <c r="X84" s="16">
        <v>8019</v>
      </c>
      <c r="Y84" s="16">
        <v>8029</v>
      </c>
      <c r="Z84" s="16">
        <v>8016</v>
      </c>
      <c r="AA84" s="16">
        <v>8502</v>
      </c>
      <c r="AB84" s="16">
        <v>8234</v>
      </c>
      <c r="AC84" s="16">
        <v>8177</v>
      </c>
      <c r="AD84" s="16">
        <v>8143</v>
      </c>
      <c r="AE84" s="16">
        <v>8517</v>
      </c>
      <c r="AF84" s="16">
        <v>8455</v>
      </c>
      <c r="AG84" s="16">
        <v>8445</v>
      </c>
      <c r="AH84" s="16">
        <v>8460</v>
      </c>
      <c r="AI84" s="16">
        <v>8808</v>
      </c>
      <c r="AJ84" s="16">
        <v>8580</v>
      </c>
      <c r="AK84" s="16">
        <v>8479</v>
      </c>
      <c r="AL84" s="16">
        <v>8436</v>
      </c>
      <c r="AM84" s="16">
        <v>8839</v>
      </c>
      <c r="AN84" s="16">
        <v>8320</v>
      </c>
      <c r="AO84" s="16">
        <v>8301</v>
      </c>
    </row>
    <row r="85" spans="1:41" x14ac:dyDescent="0.2">
      <c r="A85" s="8"/>
      <c r="B85" s="15" t="s">
        <v>67</v>
      </c>
      <c r="C85" s="16">
        <v>6087</v>
      </c>
      <c r="D85" s="16">
        <v>5387</v>
      </c>
      <c r="E85" s="16">
        <v>5450</v>
      </c>
      <c r="F85" s="16">
        <v>5459</v>
      </c>
      <c r="G85" s="16">
        <v>5288</v>
      </c>
      <c r="H85" s="16">
        <v>5247</v>
      </c>
      <c r="I85" s="16">
        <v>5236</v>
      </c>
      <c r="J85" s="16">
        <v>5205</v>
      </c>
      <c r="K85" s="16">
        <v>5121</v>
      </c>
      <c r="L85" s="16">
        <v>5005</v>
      </c>
      <c r="M85" s="16">
        <v>5049</v>
      </c>
      <c r="N85" s="16">
        <v>5058</v>
      </c>
      <c r="O85" s="16">
        <v>5099</v>
      </c>
      <c r="P85" s="16">
        <v>5143</v>
      </c>
      <c r="Q85" s="16">
        <v>5207</v>
      </c>
      <c r="R85" s="16">
        <v>5291</v>
      </c>
      <c r="S85" s="16">
        <v>5326</v>
      </c>
      <c r="T85" s="16">
        <v>5227</v>
      </c>
      <c r="U85" s="16">
        <v>5137</v>
      </c>
      <c r="V85" s="16">
        <v>5061</v>
      </c>
      <c r="W85" s="16">
        <v>5057</v>
      </c>
      <c r="X85" s="16">
        <v>5065</v>
      </c>
      <c r="Y85" s="16">
        <v>5055</v>
      </c>
      <c r="Z85" s="16">
        <v>5011</v>
      </c>
      <c r="AA85" s="16">
        <v>5040</v>
      </c>
      <c r="AB85" s="16">
        <v>5024</v>
      </c>
      <c r="AC85" s="16">
        <v>5003</v>
      </c>
      <c r="AD85" s="16">
        <v>4961</v>
      </c>
      <c r="AE85" s="16">
        <v>5025</v>
      </c>
      <c r="AF85" s="16">
        <v>4796</v>
      </c>
      <c r="AG85" s="16">
        <v>4817</v>
      </c>
      <c r="AH85" s="16">
        <v>4804</v>
      </c>
      <c r="AI85" s="16">
        <v>4822</v>
      </c>
      <c r="AJ85" s="16">
        <v>4835</v>
      </c>
      <c r="AK85" s="16">
        <v>4682</v>
      </c>
      <c r="AL85" s="16">
        <v>4628</v>
      </c>
      <c r="AM85" s="16">
        <v>4604</v>
      </c>
      <c r="AN85" s="16">
        <v>4526</v>
      </c>
      <c r="AO85" s="16">
        <v>4562</v>
      </c>
    </row>
    <row r="86" spans="1:41" x14ac:dyDescent="0.2">
      <c r="A86" s="8"/>
      <c r="B86" s="17" t="s">
        <v>68</v>
      </c>
      <c r="C86" s="32">
        <v>90631</v>
      </c>
      <c r="D86" s="32">
        <v>89920</v>
      </c>
      <c r="E86" s="32">
        <v>91593</v>
      </c>
      <c r="F86" s="32">
        <v>94432</v>
      </c>
      <c r="G86" s="32">
        <v>95485</v>
      </c>
      <c r="H86" s="32">
        <v>94859</v>
      </c>
      <c r="I86" s="32">
        <v>96075</v>
      </c>
      <c r="J86" s="32">
        <v>98272</v>
      </c>
      <c r="K86" s="32">
        <v>97875</v>
      </c>
      <c r="L86" s="32">
        <v>97435</v>
      </c>
      <c r="M86" s="32">
        <v>99918</v>
      </c>
      <c r="N86" s="32">
        <v>103480</v>
      </c>
      <c r="O86" s="32">
        <v>105155</v>
      </c>
      <c r="P86" s="32">
        <v>104937</v>
      </c>
      <c r="Q86" s="32">
        <v>107631</v>
      </c>
      <c r="R86" s="32">
        <v>110609</v>
      </c>
      <c r="S86" s="32">
        <v>111411</v>
      </c>
      <c r="T86" s="32">
        <v>110333</v>
      </c>
      <c r="U86" s="32">
        <v>111974</v>
      </c>
      <c r="V86" s="32">
        <v>115330</v>
      </c>
      <c r="W86" s="32">
        <v>115798</v>
      </c>
      <c r="X86" s="32">
        <v>114202</v>
      </c>
      <c r="Y86" s="32">
        <v>116559</v>
      </c>
      <c r="Z86" s="32">
        <v>118987</v>
      </c>
      <c r="AA86" s="32">
        <v>119045</v>
      </c>
      <c r="AB86" s="32">
        <v>117119</v>
      </c>
      <c r="AC86" s="32">
        <v>119907</v>
      </c>
      <c r="AD86" s="32">
        <v>123249</v>
      </c>
      <c r="AE86" s="32">
        <v>124547</v>
      </c>
      <c r="AF86" s="32">
        <v>123071</v>
      </c>
      <c r="AG86" s="32">
        <v>124860</v>
      </c>
      <c r="AH86" s="32">
        <v>127305</v>
      </c>
      <c r="AI86" s="32">
        <v>126834</v>
      </c>
      <c r="AJ86" s="32">
        <v>124728</v>
      </c>
      <c r="AK86" s="32">
        <v>125712</v>
      </c>
      <c r="AL86" s="32">
        <v>126871</v>
      </c>
      <c r="AM86" s="32">
        <v>125438</v>
      </c>
      <c r="AN86" s="32">
        <v>122708</v>
      </c>
      <c r="AO86" s="32">
        <v>123033</v>
      </c>
    </row>
    <row r="87" spans="1:41" x14ac:dyDescent="0.2">
      <c r="A87" s="8"/>
      <c r="B87" s="15" t="s">
        <v>69</v>
      </c>
      <c r="C87" s="16">
        <v>13131</v>
      </c>
      <c r="D87" s="16">
        <v>13169</v>
      </c>
      <c r="E87" s="16">
        <v>13311</v>
      </c>
      <c r="F87" s="16">
        <v>13470</v>
      </c>
      <c r="G87" s="16">
        <v>13576</v>
      </c>
      <c r="H87" s="16">
        <v>13599</v>
      </c>
      <c r="I87" s="16">
        <v>13516</v>
      </c>
      <c r="J87" s="16">
        <v>13613</v>
      </c>
      <c r="K87" s="16">
        <v>13158</v>
      </c>
      <c r="L87" s="16">
        <v>13130</v>
      </c>
      <c r="M87" s="16">
        <v>13234</v>
      </c>
      <c r="N87" s="16">
        <v>13650</v>
      </c>
      <c r="O87" s="16">
        <v>14149</v>
      </c>
      <c r="P87" s="16">
        <v>13980</v>
      </c>
      <c r="Q87" s="16">
        <v>14311</v>
      </c>
      <c r="R87" s="16">
        <v>14421</v>
      </c>
      <c r="S87" s="16">
        <v>14413</v>
      </c>
      <c r="T87" s="16">
        <v>14368</v>
      </c>
      <c r="U87" s="16">
        <v>14397</v>
      </c>
      <c r="V87" s="16">
        <v>14544</v>
      </c>
      <c r="W87" s="16">
        <v>14386</v>
      </c>
      <c r="X87" s="16">
        <v>14110</v>
      </c>
      <c r="Y87" s="16">
        <v>14107</v>
      </c>
      <c r="Z87" s="16">
        <v>14158</v>
      </c>
      <c r="AA87" s="16">
        <v>14141</v>
      </c>
      <c r="AB87" s="16">
        <v>13857</v>
      </c>
      <c r="AC87" s="16">
        <v>14006</v>
      </c>
      <c r="AD87" s="16">
        <v>14240</v>
      </c>
      <c r="AE87" s="16">
        <v>14203</v>
      </c>
      <c r="AF87" s="16">
        <v>14134</v>
      </c>
      <c r="AG87" s="16">
        <v>14125</v>
      </c>
      <c r="AH87" s="16">
        <v>14089</v>
      </c>
      <c r="AI87" s="16">
        <v>14021</v>
      </c>
      <c r="AJ87" s="16">
        <v>13953</v>
      </c>
      <c r="AK87" s="16">
        <v>14062</v>
      </c>
      <c r="AL87" s="16">
        <v>13928</v>
      </c>
      <c r="AM87" s="16">
        <v>13921</v>
      </c>
      <c r="AN87" s="16">
        <v>13445</v>
      </c>
      <c r="AO87" s="16">
        <v>13420</v>
      </c>
    </row>
    <row r="88" spans="1:41" x14ac:dyDescent="0.2">
      <c r="A88" s="8"/>
      <c r="B88" s="15" t="s">
        <v>70</v>
      </c>
      <c r="C88" s="16">
        <v>61880</v>
      </c>
      <c r="D88" s="16">
        <v>61651</v>
      </c>
      <c r="E88" s="16">
        <v>62474</v>
      </c>
      <c r="F88" s="16">
        <v>63805</v>
      </c>
      <c r="G88" s="16">
        <v>65330</v>
      </c>
      <c r="H88" s="16">
        <v>65532</v>
      </c>
      <c r="I88" s="16">
        <v>65848</v>
      </c>
      <c r="J88" s="16">
        <v>66553</v>
      </c>
      <c r="K88" s="16">
        <v>66845</v>
      </c>
      <c r="L88" s="16">
        <v>67223</v>
      </c>
      <c r="M88" s="16">
        <v>68418</v>
      </c>
      <c r="N88" s="16">
        <v>69924</v>
      </c>
      <c r="O88" s="16">
        <v>71239</v>
      </c>
      <c r="P88" s="16">
        <v>72080</v>
      </c>
      <c r="Q88" s="16">
        <v>73462</v>
      </c>
      <c r="R88" s="16">
        <v>74919</v>
      </c>
      <c r="S88" s="16">
        <v>76293</v>
      </c>
      <c r="T88" s="16">
        <v>76406</v>
      </c>
      <c r="U88" s="16">
        <v>76892</v>
      </c>
      <c r="V88" s="16">
        <v>78785</v>
      </c>
      <c r="W88" s="16">
        <v>80040</v>
      </c>
      <c r="X88" s="16">
        <v>79929</v>
      </c>
      <c r="Y88" s="16">
        <v>80824</v>
      </c>
      <c r="Z88" s="16">
        <v>81691</v>
      </c>
      <c r="AA88" s="16">
        <v>82601</v>
      </c>
      <c r="AB88" s="16">
        <v>81934</v>
      </c>
      <c r="AC88" s="16">
        <v>83444</v>
      </c>
      <c r="AD88" s="16">
        <v>85024</v>
      </c>
      <c r="AE88" s="16">
        <v>86678</v>
      </c>
      <c r="AF88" s="16">
        <v>86458</v>
      </c>
      <c r="AG88" s="16">
        <v>87046</v>
      </c>
      <c r="AH88" s="16">
        <v>87692</v>
      </c>
      <c r="AI88" s="16">
        <v>88518</v>
      </c>
      <c r="AJ88" s="16">
        <v>87797</v>
      </c>
      <c r="AK88" s="16">
        <v>87703</v>
      </c>
      <c r="AL88" s="16">
        <v>87821</v>
      </c>
      <c r="AM88" s="16">
        <v>87779</v>
      </c>
      <c r="AN88" s="16">
        <v>86748</v>
      </c>
      <c r="AO88" s="16">
        <v>86772</v>
      </c>
    </row>
    <row r="89" spans="1:41" x14ac:dyDescent="0.2">
      <c r="A89" s="8"/>
      <c r="B89" s="15" t="s">
        <v>71</v>
      </c>
      <c r="C89" s="16">
        <v>15620</v>
      </c>
      <c r="D89" s="16">
        <v>15100</v>
      </c>
      <c r="E89" s="16">
        <v>15808</v>
      </c>
      <c r="F89" s="16">
        <v>17157</v>
      </c>
      <c r="G89" s="16">
        <v>16579</v>
      </c>
      <c r="H89" s="16">
        <v>15728</v>
      </c>
      <c r="I89" s="16">
        <v>16711</v>
      </c>
      <c r="J89" s="16">
        <v>18106</v>
      </c>
      <c r="K89" s="16">
        <v>17872</v>
      </c>
      <c r="L89" s="16">
        <v>17082</v>
      </c>
      <c r="M89" s="16">
        <v>18266</v>
      </c>
      <c r="N89" s="16">
        <v>19906</v>
      </c>
      <c r="O89" s="16">
        <v>19767</v>
      </c>
      <c r="P89" s="16">
        <v>18877</v>
      </c>
      <c r="Q89" s="16">
        <v>19858</v>
      </c>
      <c r="R89" s="16">
        <v>21269</v>
      </c>
      <c r="S89" s="16">
        <v>20705</v>
      </c>
      <c r="T89" s="16">
        <v>19559</v>
      </c>
      <c r="U89" s="16">
        <v>20685</v>
      </c>
      <c r="V89" s="16">
        <v>22001</v>
      </c>
      <c r="W89" s="16">
        <v>21372</v>
      </c>
      <c r="X89" s="16">
        <v>20163</v>
      </c>
      <c r="Y89" s="16">
        <v>21628</v>
      </c>
      <c r="Z89" s="16">
        <v>23138</v>
      </c>
      <c r="AA89" s="16">
        <v>22303</v>
      </c>
      <c r="AB89" s="16">
        <v>21328</v>
      </c>
      <c r="AC89" s="16">
        <v>22457</v>
      </c>
      <c r="AD89" s="16">
        <v>23985</v>
      </c>
      <c r="AE89" s="16">
        <v>23666</v>
      </c>
      <c r="AF89" s="16">
        <v>22479</v>
      </c>
      <c r="AG89" s="16">
        <v>23689</v>
      </c>
      <c r="AH89" s="16">
        <v>25524</v>
      </c>
      <c r="AI89" s="16">
        <v>24295</v>
      </c>
      <c r="AJ89" s="16">
        <v>22978</v>
      </c>
      <c r="AK89" s="16">
        <v>23947</v>
      </c>
      <c r="AL89" s="16">
        <v>25122</v>
      </c>
      <c r="AM89" s="16">
        <v>23738</v>
      </c>
      <c r="AN89" s="16">
        <v>22515</v>
      </c>
      <c r="AO89" s="16">
        <v>22841</v>
      </c>
    </row>
    <row r="90" spans="1:41" x14ac:dyDescent="0.2">
      <c r="A90" s="8"/>
      <c r="B90" s="17" t="s">
        <v>72</v>
      </c>
      <c r="C90" s="32">
        <v>68497</v>
      </c>
      <c r="D90" s="32">
        <v>68719</v>
      </c>
      <c r="E90" s="32">
        <v>69879</v>
      </c>
      <c r="F90" s="32">
        <v>68306</v>
      </c>
      <c r="G90" s="32">
        <v>70573</v>
      </c>
      <c r="H90" s="32">
        <v>70669</v>
      </c>
      <c r="I90" s="32">
        <v>72014</v>
      </c>
      <c r="J90" s="32">
        <v>70599</v>
      </c>
      <c r="K90" s="32">
        <v>73150</v>
      </c>
      <c r="L90" s="32">
        <v>72239</v>
      </c>
      <c r="M90" s="32">
        <v>74247</v>
      </c>
      <c r="N90" s="32">
        <v>73068</v>
      </c>
      <c r="O90" s="32">
        <v>75799</v>
      </c>
      <c r="P90" s="32">
        <v>76871</v>
      </c>
      <c r="Q90" s="32">
        <v>77737</v>
      </c>
      <c r="R90" s="32">
        <v>76609</v>
      </c>
      <c r="S90" s="32">
        <v>79655</v>
      </c>
      <c r="T90" s="32">
        <v>79272</v>
      </c>
      <c r="U90" s="32">
        <v>80253</v>
      </c>
      <c r="V90" s="32">
        <v>81031</v>
      </c>
      <c r="W90" s="32">
        <v>84258</v>
      </c>
      <c r="X90" s="32">
        <v>83663</v>
      </c>
      <c r="Y90" s="32">
        <v>83859</v>
      </c>
      <c r="Z90" s="32">
        <v>82638</v>
      </c>
      <c r="AA90" s="32">
        <v>85633</v>
      </c>
      <c r="AB90" s="32">
        <v>85236</v>
      </c>
      <c r="AC90" s="32">
        <v>86076</v>
      </c>
      <c r="AD90" s="32">
        <v>85038</v>
      </c>
      <c r="AE90" s="32">
        <v>88452</v>
      </c>
      <c r="AF90" s="32">
        <v>87893</v>
      </c>
      <c r="AG90" s="32">
        <v>87717</v>
      </c>
      <c r="AH90" s="32">
        <v>86283</v>
      </c>
      <c r="AI90" s="32">
        <v>89792</v>
      </c>
      <c r="AJ90" s="32">
        <v>87971</v>
      </c>
      <c r="AK90" s="32">
        <v>87945</v>
      </c>
      <c r="AL90" s="32">
        <v>86399</v>
      </c>
      <c r="AM90" s="32">
        <v>89151</v>
      </c>
      <c r="AN90" s="32">
        <v>87122</v>
      </c>
      <c r="AO90" s="32">
        <v>86564</v>
      </c>
    </row>
    <row r="91" spans="1:41" x14ac:dyDescent="0.2">
      <c r="A91" s="8"/>
      <c r="B91" s="15" t="s">
        <v>73</v>
      </c>
      <c r="C91" s="16">
        <v>19587</v>
      </c>
      <c r="D91" s="16">
        <v>18169</v>
      </c>
      <c r="E91" s="16">
        <v>18057</v>
      </c>
      <c r="F91" s="16">
        <v>18137</v>
      </c>
      <c r="G91" s="16">
        <v>20409</v>
      </c>
      <c r="H91" s="16">
        <v>19509</v>
      </c>
      <c r="I91" s="16">
        <v>19563</v>
      </c>
      <c r="J91" s="16">
        <v>19278</v>
      </c>
      <c r="K91" s="16">
        <v>21521</v>
      </c>
      <c r="L91" s="16">
        <v>19891</v>
      </c>
      <c r="M91" s="16">
        <v>19957</v>
      </c>
      <c r="N91" s="16">
        <v>19930</v>
      </c>
      <c r="O91" s="16">
        <v>22097</v>
      </c>
      <c r="P91" s="16">
        <v>20652</v>
      </c>
      <c r="Q91" s="16">
        <v>20518</v>
      </c>
      <c r="R91" s="16">
        <v>20398</v>
      </c>
      <c r="S91" s="16">
        <v>22741</v>
      </c>
      <c r="T91" s="16">
        <v>21224</v>
      </c>
      <c r="U91" s="16">
        <v>21365</v>
      </c>
      <c r="V91" s="16">
        <v>21316</v>
      </c>
      <c r="W91" s="16">
        <v>23399</v>
      </c>
      <c r="X91" s="16">
        <v>21885</v>
      </c>
      <c r="Y91" s="16">
        <v>21602</v>
      </c>
      <c r="Z91" s="16">
        <v>21175</v>
      </c>
      <c r="AA91" s="16">
        <v>23103</v>
      </c>
      <c r="AB91" s="16">
        <v>21847</v>
      </c>
      <c r="AC91" s="16">
        <v>21645</v>
      </c>
      <c r="AD91" s="16">
        <v>21567</v>
      </c>
      <c r="AE91" s="16">
        <v>23375</v>
      </c>
      <c r="AF91" s="16">
        <v>22042</v>
      </c>
      <c r="AG91" s="16">
        <v>21750</v>
      </c>
      <c r="AH91" s="16">
        <v>21539</v>
      </c>
      <c r="AI91" s="16">
        <v>23653</v>
      </c>
      <c r="AJ91" s="16">
        <v>22212</v>
      </c>
      <c r="AK91" s="16">
        <v>21920</v>
      </c>
      <c r="AL91" s="16">
        <v>21582</v>
      </c>
      <c r="AM91" s="16">
        <v>23830</v>
      </c>
      <c r="AN91" s="16">
        <v>22414</v>
      </c>
      <c r="AO91" s="16">
        <v>22095</v>
      </c>
    </row>
    <row r="92" spans="1:41" x14ac:dyDescent="0.2">
      <c r="A92" s="8"/>
      <c r="B92" s="15" t="s">
        <v>74</v>
      </c>
      <c r="C92" s="16">
        <v>16488</v>
      </c>
      <c r="D92" s="16">
        <v>16516</v>
      </c>
      <c r="E92" s="16">
        <v>16581</v>
      </c>
      <c r="F92" s="16">
        <v>16804</v>
      </c>
      <c r="G92" s="16">
        <v>16928</v>
      </c>
      <c r="H92" s="16">
        <v>17125</v>
      </c>
      <c r="I92" s="16">
        <v>17579</v>
      </c>
      <c r="J92" s="16">
        <v>17813</v>
      </c>
      <c r="K92" s="16">
        <v>17975</v>
      </c>
      <c r="L92" s="16">
        <v>18157</v>
      </c>
      <c r="M92" s="16">
        <v>18610</v>
      </c>
      <c r="N92" s="16">
        <v>18646</v>
      </c>
      <c r="O92" s="16">
        <v>18687</v>
      </c>
      <c r="P92" s="16">
        <v>19157</v>
      </c>
      <c r="Q92" s="16">
        <v>19764</v>
      </c>
      <c r="R92" s="16">
        <v>19901</v>
      </c>
      <c r="S92" s="16">
        <v>20529</v>
      </c>
      <c r="T92" s="16">
        <v>20869</v>
      </c>
      <c r="U92" s="16">
        <v>21310</v>
      </c>
      <c r="V92" s="16">
        <v>21775</v>
      </c>
      <c r="W92" s="16">
        <v>22131</v>
      </c>
      <c r="X92" s="16">
        <v>22316</v>
      </c>
      <c r="Y92" s="16">
        <v>22542</v>
      </c>
      <c r="Z92" s="16">
        <v>22557</v>
      </c>
      <c r="AA92" s="16">
        <v>22850</v>
      </c>
      <c r="AB92" s="16">
        <v>23080</v>
      </c>
      <c r="AC92" s="16">
        <v>23228</v>
      </c>
      <c r="AD92" s="16">
        <v>23133</v>
      </c>
      <c r="AE92" s="16">
        <v>23509</v>
      </c>
      <c r="AF92" s="16">
        <v>23806</v>
      </c>
      <c r="AG92" s="16">
        <v>24022</v>
      </c>
      <c r="AH92" s="16">
        <v>23909</v>
      </c>
      <c r="AI92" s="16">
        <v>24364</v>
      </c>
      <c r="AJ92" s="16">
        <v>24195</v>
      </c>
      <c r="AK92" s="16">
        <v>24143</v>
      </c>
      <c r="AL92" s="16">
        <v>23745</v>
      </c>
      <c r="AM92" s="16">
        <v>23504</v>
      </c>
      <c r="AN92" s="16">
        <v>23173</v>
      </c>
      <c r="AO92" s="16">
        <v>23115</v>
      </c>
    </row>
    <row r="93" spans="1:41" x14ac:dyDescent="0.2">
      <c r="A93" s="8"/>
      <c r="B93" s="15" t="s">
        <v>75</v>
      </c>
      <c r="C93" s="16">
        <v>6100</v>
      </c>
      <c r="D93" s="16">
        <v>6090</v>
      </c>
      <c r="E93" s="16">
        <v>6131</v>
      </c>
      <c r="F93" s="16">
        <v>6146</v>
      </c>
      <c r="G93" s="16">
        <v>6095</v>
      </c>
      <c r="H93" s="16">
        <v>6349</v>
      </c>
      <c r="I93" s="16">
        <v>6474</v>
      </c>
      <c r="J93" s="16">
        <v>6507</v>
      </c>
      <c r="K93" s="16">
        <v>6516</v>
      </c>
      <c r="L93" s="16">
        <v>6567</v>
      </c>
      <c r="M93" s="16">
        <v>6662</v>
      </c>
      <c r="N93" s="16">
        <v>6621</v>
      </c>
      <c r="O93" s="16">
        <v>6576</v>
      </c>
      <c r="P93" s="16">
        <v>6740</v>
      </c>
      <c r="Q93" s="16">
        <v>6871</v>
      </c>
      <c r="R93" s="16">
        <v>6797</v>
      </c>
      <c r="S93" s="16">
        <v>6715</v>
      </c>
      <c r="T93" s="16">
        <v>6824</v>
      </c>
      <c r="U93" s="16">
        <v>6899</v>
      </c>
      <c r="V93" s="16">
        <v>6830</v>
      </c>
      <c r="W93" s="16">
        <v>6923</v>
      </c>
      <c r="X93" s="16">
        <v>7084</v>
      </c>
      <c r="Y93" s="16">
        <v>7221</v>
      </c>
      <c r="Z93" s="16">
        <v>7219</v>
      </c>
      <c r="AA93" s="16">
        <v>7282</v>
      </c>
      <c r="AB93" s="16">
        <v>7469</v>
      </c>
      <c r="AC93" s="16">
        <v>7532</v>
      </c>
      <c r="AD93" s="16">
        <v>7441</v>
      </c>
      <c r="AE93" s="16">
        <v>7553</v>
      </c>
      <c r="AF93" s="16">
        <v>7633</v>
      </c>
      <c r="AG93" s="16">
        <v>7771</v>
      </c>
      <c r="AH93" s="16">
        <v>7753</v>
      </c>
      <c r="AI93" s="16">
        <v>7791</v>
      </c>
      <c r="AJ93" s="16">
        <v>7791</v>
      </c>
      <c r="AK93" s="16">
        <v>7780</v>
      </c>
      <c r="AL93" s="16">
        <v>7666</v>
      </c>
      <c r="AM93" s="16">
        <v>7675</v>
      </c>
      <c r="AN93" s="16">
        <v>7671</v>
      </c>
      <c r="AO93" s="16">
        <v>7733</v>
      </c>
    </row>
    <row r="94" spans="1:41" x14ac:dyDescent="0.2">
      <c r="A94" s="8"/>
      <c r="B94" s="15" t="s">
        <v>158</v>
      </c>
      <c r="C94" s="16">
        <v>26322</v>
      </c>
      <c r="D94" s="16">
        <v>27944</v>
      </c>
      <c r="E94" s="16">
        <v>29110</v>
      </c>
      <c r="F94" s="16">
        <v>27219</v>
      </c>
      <c r="G94" s="16">
        <v>27141</v>
      </c>
      <c r="H94" s="16">
        <v>27686</v>
      </c>
      <c r="I94" s="16">
        <v>28398</v>
      </c>
      <c r="J94" s="16">
        <v>27001</v>
      </c>
      <c r="K94" s="16">
        <v>27138</v>
      </c>
      <c r="L94" s="16">
        <v>27624</v>
      </c>
      <c r="M94" s="16">
        <v>29018</v>
      </c>
      <c r="N94" s="16">
        <v>27871</v>
      </c>
      <c r="O94" s="16">
        <v>28439</v>
      </c>
      <c r="P94" s="16">
        <v>30322</v>
      </c>
      <c r="Q94" s="16">
        <v>30584</v>
      </c>
      <c r="R94" s="16">
        <v>29513</v>
      </c>
      <c r="S94" s="16">
        <v>29670</v>
      </c>
      <c r="T94" s="16">
        <v>30355</v>
      </c>
      <c r="U94" s="16">
        <v>30679</v>
      </c>
      <c r="V94" s="16">
        <v>31110</v>
      </c>
      <c r="W94" s="16">
        <v>31805</v>
      </c>
      <c r="X94" s="16">
        <v>32378</v>
      </c>
      <c r="Y94" s="16">
        <v>32494</v>
      </c>
      <c r="Z94" s="16">
        <v>31687</v>
      </c>
      <c r="AA94" s="16">
        <v>32398</v>
      </c>
      <c r="AB94" s="16">
        <v>32840</v>
      </c>
      <c r="AC94" s="16">
        <v>33671</v>
      </c>
      <c r="AD94" s="16">
        <v>32897</v>
      </c>
      <c r="AE94" s="16">
        <v>34015</v>
      </c>
      <c r="AF94" s="16">
        <v>34412</v>
      </c>
      <c r="AG94" s="16">
        <v>34174</v>
      </c>
      <c r="AH94" s="16">
        <v>33082</v>
      </c>
      <c r="AI94" s="16">
        <v>33984</v>
      </c>
      <c r="AJ94" s="16">
        <v>33773</v>
      </c>
      <c r="AK94" s="16">
        <v>34102</v>
      </c>
      <c r="AL94" s="16">
        <v>33406</v>
      </c>
      <c r="AM94" s="16">
        <v>34142</v>
      </c>
      <c r="AN94" s="16">
        <v>33864</v>
      </c>
      <c r="AO94" s="16">
        <v>33621</v>
      </c>
    </row>
    <row r="95" spans="1:41" x14ac:dyDescent="0.2">
      <c r="A95" s="8"/>
      <c r="B95" s="17" t="s">
        <v>76</v>
      </c>
      <c r="C95" s="32">
        <v>312179</v>
      </c>
      <c r="D95" s="32">
        <v>371834</v>
      </c>
      <c r="E95" s="32">
        <v>422943</v>
      </c>
      <c r="F95" s="32">
        <v>344321</v>
      </c>
      <c r="G95" s="32">
        <v>343906</v>
      </c>
      <c r="H95" s="32">
        <v>368788</v>
      </c>
      <c r="I95" s="32">
        <v>427237</v>
      </c>
      <c r="J95" s="32">
        <v>345497</v>
      </c>
      <c r="K95" s="32">
        <v>332914</v>
      </c>
      <c r="L95" s="32">
        <v>345970</v>
      </c>
      <c r="M95" s="32">
        <v>406154</v>
      </c>
      <c r="N95" s="32">
        <v>353036</v>
      </c>
      <c r="O95" s="32">
        <v>339152</v>
      </c>
      <c r="P95" s="32">
        <v>352593</v>
      </c>
      <c r="Q95" s="32">
        <v>407894</v>
      </c>
      <c r="R95" s="32">
        <v>355360</v>
      </c>
      <c r="S95" s="32">
        <v>343496</v>
      </c>
      <c r="T95" s="32">
        <v>362853</v>
      </c>
      <c r="U95" s="32">
        <v>415935</v>
      </c>
      <c r="V95" s="32">
        <v>359405</v>
      </c>
      <c r="W95" s="32">
        <v>331867</v>
      </c>
      <c r="X95" s="32">
        <v>353537</v>
      </c>
      <c r="Y95" s="32">
        <v>396228</v>
      </c>
      <c r="Z95" s="32">
        <v>347269</v>
      </c>
      <c r="AA95" s="32">
        <v>318117</v>
      </c>
      <c r="AB95" s="32">
        <v>327046</v>
      </c>
      <c r="AC95" s="32">
        <v>359441</v>
      </c>
      <c r="AD95" s="32">
        <v>333433</v>
      </c>
      <c r="AE95" s="32">
        <v>317544</v>
      </c>
      <c r="AF95" s="32">
        <v>302353</v>
      </c>
      <c r="AG95" s="32">
        <v>329753</v>
      </c>
      <c r="AH95" s="32">
        <v>305154</v>
      </c>
      <c r="AI95" s="32">
        <v>293538</v>
      </c>
      <c r="AJ95" s="32">
        <v>280683</v>
      </c>
      <c r="AK95" s="32">
        <v>309652</v>
      </c>
      <c r="AL95" s="32">
        <v>285808</v>
      </c>
      <c r="AM95" s="32">
        <v>260491</v>
      </c>
      <c r="AN95" s="32">
        <v>269485</v>
      </c>
      <c r="AO95" s="32">
        <v>300605</v>
      </c>
    </row>
    <row r="96" spans="1:41" x14ac:dyDescent="0.2">
      <c r="A96" s="8"/>
      <c r="B96" s="15" t="s">
        <v>77</v>
      </c>
      <c r="C96" s="16">
        <v>304822</v>
      </c>
      <c r="D96" s="16">
        <v>364024</v>
      </c>
      <c r="E96" s="16">
        <v>415074</v>
      </c>
      <c r="F96" s="16">
        <v>336323</v>
      </c>
      <c r="G96" s="16">
        <v>336171</v>
      </c>
      <c r="H96" s="16">
        <v>361188</v>
      </c>
      <c r="I96" s="16">
        <v>419346</v>
      </c>
      <c r="J96" s="16">
        <v>337676</v>
      </c>
      <c r="K96" s="16">
        <v>327895</v>
      </c>
      <c r="L96" s="16">
        <v>341070</v>
      </c>
      <c r="M96" s="16">
        <v>396742</v>
      </c>
      <c r="N96" s="16">
        <v>344223</v>
      </c>
      <c r="O96" s="16">
        <v>332559</v>
      </c>
      <c r="P96" s="16">
        <v>346857</v>
      </c>
      <c r="Q96" s="16">
        <v>397686</v>
      </c>
      <c r="R96" s="16">
        <v>346086</v>
      </c>
      <c r="S96" s="16">
        <v>337682</v>
      </c>
      <c r="T96" s="16">
        <v>358662</v>
      </c>
      <c r="U96" s="16">
        <v>405459</v>
      </c>
      <c r="V96" s="16">
        <v>349507</v>
      </c>
      <c r="W96" s="16">
        <v>326712</v>
      </c>
      <c r="X96" s="16">
        <v>349765</v>
      </c>
      <c r="Y96" s="16">
        <v>387398</v>
      </c>
      <c r="Z96" s="16">
        <v>339457</v>
      </c>
      <c r="AA96" s="16">
        <v>312925</v>
      </c>
      <c r="AB96" s="16">
        <v>322109</v>
      </c>
      <c r="AC96" s="16">
        <v>352050</v>
      </c>
      <c r="AD96" s="16">
        <v>325691</v>
      </c>
      <c r="AE96" s="16">
        <v>312350</v>
      </c>
      <c r="AF96" s="16">
        <v>297433</v>
      </c>
      <c r="AG96" s="16">
        <v>322732</v>
      </c>
      <c r="AH96" s="16">
        <v>298587</v>
      </c>
      <c r="AI96" s="16">
        <v>289076</v>
      </c>
      <c r="AJ96" s="16">
        <v>276279</v>
      </c>
      <c r="AK96" s="16">
        <v>303170</v>
      </c>
      <c r="AL96" s="16">
        <v>280648</v>
      </c>
      <c r="AM96" s="16">
        <v>255675</v>
      </c>
      <c r="AN96" s="16">
        <v>264202</v>
      </c>
      <c r="AO96" s="16">
        <v>293471</v>
      </c>
    </row>
    <row r="97" spans="1:41" x14ac:dyDescent="0.2">
      <c r="A97" s="8"/>
      <c r="B97" s="15" t="s">
        <v>78</v>
      </c>
      <c r="C97" s="16">
        <v>7357</v>
      </c>
      <c r="D97" s="16">
        <v>7810</v>
      </c>
      <c r="E97" s="16">
        <v>7869</v>
      </c>
      <c r="F97" s="16">
        <v>7998</v>
      </c>
      <c r="G97" s="16">
        <v>7735</v>
      </c>
      <c r="H97" s="16">
        <v>7600</v>
      </c>
      <c r="I97" s="16">
        <v>7891</v>
      </c>
      <c r="J97" s="16">
        <v>7821</v>
      </c>
      <c r="K97" s="16">
        <v>5019</v>
      </c>
      <c r="L97" s="16">
        <v>4900</v>
      </c>
      <c r="M97" s="16">
        <v>9412</v>
      </c>
      <c r="N97" s="16">
        <v>8813</v>
      </c>
      <c r="O97" s="16">
        <v>6593</v>
      </c>
      <c r="P97" s="16">
        <v>5736</v>
      </c>
      <c r="Q97" s="16">
        <v>10208</v>
      </c>
      <c r="R97" s="16">
        <v>9274</v>
      </c>
      <c r="S97" s="16">
        <v>5814</v>
      </c>
      <c r="T97" s="16">
        <v>4191</v>
      </c>
      <c r="U97" s="16">
        <v>10476</v>
      </c>
      <c r="V97" s="16">
        <v>9898</v>
      </c>
      <c r="W97" s="16">
        <v>5155</v>
      </c>
      <c r="X97" s="16">
        <v>3772</v>
      </c>
      <c r="Y97" s="16">
        <v>8830</v>
      </c>
      <c r="Z97" s="16">
        <v>7812</v>
      </c>
      <c r="AA97" s="16">
        <v>5192</v>
      </c>
      <c r="AB97" s="16">
        <v>4937</v>
      </c>
      <c r="AC97" s="16">
        <v>7391</v>
      </c>
      <c r="AD97" s="16">
        <v>7742</v>
      </c>
      <c r="AE97" s="16">
        <v>5194</v>
      </c>
      <c r="AF97" s="16">
        <v>4920</v>
      </c>
      <c r="AG97" s="16">
        <v>7021</v>
      </c>
      <c r="AH97" s="16">
        <v>6567</v>
      </c>
      <c r="AI97" s="16">
        <v>4462</v>
      </c>
      <c r="AJ97" s="16">
        <v>4404</v>
      </c>
      <c r="AK97" s="16">
        <v>6482</v>
      </c>
      <c r="AL97" s="16">
        <v>5160</v>
      </c>
      <c r="AM97" s="16">
        <v>4816</v>
      </c>
      <c r="AN97" s="16">
        <v>5283</v>
      </c>
      <c r="AO97" s="16">
        <v>7134</v>
      </c>
    </row>
    <row r="98" spans="1:41" x14ac:dyDescent="0.2">
      <c r="A98" s="8"/>
      <c r="B98" s="17" t="s">
        <v>79</v>
      </c>
      <c r="C98" s="32">
        <v>18824</v>
      </c>
      <c r="D98" s="32">
        <v>18936</v>
      </c>
      <c r="E98" s="32">
        <v>19422</v>
      </c>
      <c r="F98" s="32">
        <v>19514</v>
      </c>
      <c r="G98" s="32">
        <v>19738</v>
      </c>
      <c r="H98" s="32">
        <v>19815</v>
      </c>
      <c r="I98" s="32">
        <v>19878</v>
      </c>
      <c r="J98" s="32">
        <v>19404</v>
      </c>
      <c r="K98" s="32">
        <v>19376</v>
      </c>
      <c r="L98" s="32">
        <v>19315</v>
      </c>
      <c r="M98" s="32">
        <v>19385</v>
      </c>
      <c r="N98" s="32">
        <v>19490</v>
      </c>
      <c r="O98" s="32">
        <v>19648</v>
      </c>
      <c r="P98" s="32">
        <v>19824</v>
      </c>
      <c r="Q98" s="32">
        <v>20037</v>
      </c>
      <c r="R98" s="32">
        <v>19726</v>
      </c>
      <c r="S98" s="32">
        <v>19676</v>
      </c>
      <c r="T98" s="32">
        <v>20031</v>
      </c>
      <c r="U98" s="32">
        <v>20137</v>
      </c>
      <c r="V98" s="32">
        <v>20225</v>
      </c>
      <c r="W98" s="32">
        <v>20031</v>
      </c>
      <c r="X98" s="32">
        <v>20164</v>
      </c>
      <c r="Y98" s="32">
        <v>20309</v>
      </c>
      <c r="Z98" s="32">
        <v>20373</v>
      </c>
      <c r="AA98" s="32">
        <v>20521</v>
      </c>
      <c r="AB98" s="32">
        <v>20793</v>
      </c>
      <c r="AC98" s="32">
        <v>21088</v>
      </c>
      <c r="AD98" s="32">
        <v>21117</v>
      </c>
      <c r="AE98" s="32">
        <v>21014</v>
      </c>
      <c r="AF98" s="32">
        <v>21142</v>
      </c>
      <c r="AG98" s="32">
        <v>21149</v>
      </c>
      <c r="AH98" s="32">
        <v>20918</v>
      </c>
      <c r="AI98" s="32">
        <v>20913</v>
      </c>
      <c r="AJ98" s="32">
        <v>20904</v>
      </c>
      <c r="AK98" s="32">
        <v>20965</v>
      </c>
      <c r="AL98" s="32">
        <v>20745</v>
      </c>
      <c r="AM98" s="32">
        <v>20782</v>
      </c>
      <c r="AN98" s="32">
        <v>20838</v>
      </c>
      <c r="AO98" s="32">
        <v>21065</v>
      </c>
    </row>
    <row r="99" spans="1:41" x14ac:dyDescent="0.2">
      <c r="A99" s="8"/>
      <c r="B99" s="15" t="s">
        <v>80</v>
      </c>
      <c r="C99" s="16">
        <v>14833</v>
      </c>
      <c r="D99" s="16">
        <v>14916</v>
      </c>
      <c r="E99" s="16">
        <v>15361</v>
      </c>
      <c r="F99" s="16">
        <v>15466</v>
      </c>
      <c r="G99" s="16">
        <v>15656</v>
      </c>
      <c r="H99" s="16">
        <v>15618</v>
      </c>
      <c r="I99" s="16">
        <v>15594</v>
      </c>
      <c r="J99" s="16">
        <v>15260</v>
      </c>
      <c r="K99" s="16">
        <v>15286</v>
      </c>
      <c r="L99" s="16">
        <v>15181</v>
      </c>
      <c r="M99" s="16">
        <v>15198</v>
      </c>
      <c r="N99" s="16">
        <v>15373</v>
      </c>
      <c r="O99" s="16">
        <v>15492</v>
      </c>
      <c r="P99" s="16">
        <v>15687</v>
      </c>
      <c r="Q99" s="16">
        <v>15872</v>
      </c>
      <c r="R99" s="16">
        <v>15552</v>
      </c>
      <c r="S99" s="16">
        <v>15467</v>
      </c>
      <c r="T99" s="16">
        <v>15798</v>
      </c>
      <c r="U99" s="16">
        <v>15903</v>
      </c>
      <c r="V99" s="16">
        <v>16026</v>
      </c>
      <c r="W99" s="16">
        <v>15839</v>
      </c>
      <c r="X99" s="16">
        <v>15978</v>
      </c>
      <c r="Y99" s="16">
        <v>16116</v>
      </c>
      <c r="Z99" s="16">
        <v>16188</v>
      </c>
      <c r="AA99" s="16">
        <v>16387</v>
      </c>
      <c r="AB99" s="16">
        <v>16608</v>
      </c>
      <c r="AC99" s="16">
        <v>16893</v>
      </c>
      <c r="AD99" s="16">
        <v>16966</v>
      </c>
      <c r="AE99" s="16">
        <v>17125</v>
      </c>
      <c r="AF99" s="16">
        <v>17316</v>
      </c>
      <c r="AG99" s="16">
        <v>17339</v>
      </c>
      <c r="AH99" s="16">
        <v>17199</v>
      </c>
      <c r="AI99" s="16">
        <v>17135</v>
      </c>
      <c r="AJ99" s="16">
        <v>17141</v>
      </c>
      <c r="AK99" s="16">
        <v>17170</v>
      </c>
      <c r="AL99" s="16">
        <v>17004</v>
      </c>
      <c r="AM99" s="16">
        <v>16949</v>
      </c>
      <c r="AN99" s="16">
        <v>17047</v>
      </c>
      <c r="AO99" s="16">
        <v>17187</v>
      </c>
    </row>
    <row r="100" spans="1:41" x14ac:dyDescent="0.2">
      <c r="A100" s="8"/>
      <c r="B100" s="15" t="s">
        <v>81</v>
      </c>
      <c r="C100" s="16">
        <v>3991</v>
      </c>
      <c r="D100" s="16">
        <v>4020</v>
      </c>
      <c r="E100" s="16">
        <v>4061</v>
      </c>
      <c r="F100" s="16">
        <v>4048</v>
      </c>
      <c r="G100" s="16">
        <v>4082</v>
      </c>
      <c r="H100" s="16">
        <v>4197</v>
      </c>
      <c r="I100" s="16">
        <v>4284</v>
      </c>
      <c r="J100" s="16">
        <v>4144</v>
      </c>
      <c r="K100" s="16">
        <v>4090</v>
      </c>
      <c r="L100" s="16">
        <v>4134</v>
      </c>
      <c r="M100" s="16">
        <v>4187</v>
      </c>
      <c r="N100" s="16">
        <v>4117</v>
      </c>
      <c r="O100" s="16">
        <v>4156</v>
      </c>
      <c r="P100" s="16">
        <v>4137</v>
      </c>
      <c r="Q100" s="16">
        <v>4165</v>
      </c>
      <c r="R100" s="16">
        <v>4174</v>
      </c>
      <c r="S100" s="16">
        <v>4209</v>
      </c>
      <c r="T100" s="16">
        <v>4233</v>
      </c>
      <c r="U100" s="16">
        <v>4234</v>
      </c>
      <c r="V100" s="16">
        <v>4199</v>
      </c>
      <c r="W100" s="16">
        <v>4192</v>
      </c>
      <c r="X100" s="16">
        <v>4186</v>
      </c>
      <c r="Y100" s="16">
        <v>4193</v>
      </c>
      <c r="Z100" s="16">
        <v>4185</v>
      </c>
      <c r="AA100" s="16">
        <v>4134</v>
      </c>
      <c r="AB100" s="16">
        <v>4185</v>
      </c>
      <c r="AC100" s="16">
        <v>4195</v>
      </c>
      <c r="AD100" s="16">
        <v>4151</v>
      </c>
      <c r="AE100" s="16">
        <v>3889</v>
      </c>
      <c r="AF100" s="16">
        <v>3826</v>
      </c>
      <c r="AG100" s="16">
        <v>3810</v>
      </c>
      <c r="AH100" s="16">
        <v>3719</v>
      </c>
      <c r="AI100" s="16">
        <v>3778</v>
      </c>
      <c r="AJ100" s="16">
        <v>3763</v>
      </c>
      <c r="AK100" s="16">
        <v>3795</v>
      </c>
      <c r="AL100" s="16">
        <v>3741</v>
      </c>
      <c r="AM100" s="16">
        <v>3833</v>
      </c>
      <c r="AN100" s="16">
        <v>3791</v>
      </c>
      <c r="AO100" s="16">
        <v>3878</v>
      </c>
    </row>
    <row r="101" spans="1:41" s="18" customFormat="1" x14ac:dyDescent="0.2">
      <c r="A101" s="3"/>
      <c r="B101" s="17" t="s">
        <v>82</v>
      </c>
      <c r="C101" s="32">
        <v>83963</v>
      </c>
      <c r="D101" s="32">
        <v>85391</v>
      </c>
      <c r="E101" s="32">
        <v>87604</v>
      </c>
      <c r="F101" s="32">
        <v>88742</v>
      </c>
      <c r="G101" s="32">
        <v>88059</v>
      </c>
      <c r="H101" s="32">
        <v>89043</v>
      </c>
      <c r="I101" s="32">
        <v>90971</v>
      </c>
      <c r="J101" s="32">
        <v>91838</v>
      </c>
      <c r="K101" s="32">
        <v>92715</v>
      </c>
      <c r="L101" s="32">
        <v>93537</v>
      </c>
      <c r="M101" s="32">
        <v>95371</v>
      </c>
      <c r="N101" s="32">
        <v>96742</v>
      </c>
      <c r="O101" s="32">
        <v>96752</v>
      </c>
      <c r="P101" s="32">
        <v>97692</v>
      </c>
      <c r="Q101" s="32">
        <v>99821</v>
      </c>
      <c r="R101" s="32">
        <v>100977</v>
      </c>
      <c r="S101" s="32">
        <v>101768</v>
      </c>
      <c r="T101" s="32">
        <v>102927</v>
      </c>
      <c r="U101" s="32">
        <v>105762</v>
      </c>
      <c r="V101" s="32">
        <v>106597</v>
      </c>
      <c r="W101" s="32">
        <v>106991</v>
      </c>
      <c r="X101" s="32">
        <v>108814</v>
      </c>
      <c r="Y101" s="32">
        <v>111412</v>
      </c>
      <c r="Z101" s="32">
        <v>112353</v>
      </c>
      <c r="AA101" s="32">
        <v>112759</v>
      </c>
      <c r="AB101" s="32">
        <v>114221</v>
      </c>
      <c r="AC101" s="32">
        <v>117616</v>
      </c>
      <c r="AD101" s="32">
        <v>118741</v>
      </c>
      <c r="AE101" s="32">
        <v>119516</v>
      </c>
      <c r="AF101" s="32">
        <v>120470</v>
      </c>
      <c r="AG101" s="32">
        <v>123863</v>
      </c>
      <c r="AH101" s="32">
        <v>124499</v>
      </c>
      <c r="AI101" s="32">
        <v>125038</v>
      </c>
      <c r="AJ101" s="32">
        <v>126537</v>
      </c>
      <c r="AK101" s="32">
        <v>128931</v>
      </c>
      <c r="AL101" s="32">
        <v>127793</v>
      </c>
      <c r="AM101" s="32">
        <v>126777</v>
      </c>
      <c r="AN101" s="32">
        <v>127522</v>
      </c>
      <c r="AO101" s="32">
        <v>129634</v>
      </c>
    </row>
    <row r="102" spans="1:41" x14ac:dyDescent="0.2">
      <c r="B102" s="15" t="s">
        <v>83</v>
      </c>
      <c r="C102" s="16">
        <v>83963</v>
      </c>
      <c r="D102" s="16">
        <v>85391</v>
      </c>
      <c r="E102" s="16">
        <v>87604</v>
      </c>
      <c r="F102" s="16">
        <v>88742</v>
      </c>
      <c r="G102" s="16">
        <v>88059</v>
      </c>
      <c r="H102" s="16">
        <v>89043</v>
      </c>
      <c r="I102" s="16">
        <v>90971</v>
      </c>
      <c r="J102" s="16">
        <v>91838</v>
      </c>
      <c r="K102" s="16">
        <v>92715</v>
      </c>
      <c r="L102" s="16">
        <v>93537</v>
      </c>
      <c r="M102" s="16">
        <v>95371</v>
      </c>
      <c r="N102" s="16">
        <v>96742</v>
      </c>
      <c r="O102" s="16">
        <v>96752</v>
      </c>
      <c r="P102" s="16">
        <v>97692</v>
      </c>
      <c r="Q102" s="16">
        <v>99821</v>
      </c>
      <c r="R102" s="16">
        <v>100977</v>
      </c>
      <c r="S102" s="16">
        <v>101768</v>
      </c>
      <c r="T102" s="16">
        <v>102927</v>
      </c>
      <c r="U102" s="16">
        <v>105762</v>
      </c>
      <c r="V102" s="16">
        <v>106597</v>
      </c>
      <c r="W102" s="16">
        <v>106991</v>
      </c>
      <c r="X102" s="16">
        <v>108814</v>
      </c>
      <c r="Y102" s="16">
        <v>111412</v>
      </c>
      <c r="Z102" s="16">
        <v>112353</v>
      </c>
      <c r="AA102" s="16">
        <v>112759</v>
      </c>
      <c r="AB102" s="16">
        <v>114221</v>
      </c>
      <c r="AC102" s="16">
        <v>117616</v>
      </c>
      <c r="AD102" s="16">
        <v>118741</v>
      </c>
      <c r="AE102" s="16">
        <v>119516</v>
      </c>
      <c r="AF102" s="16">
        <v>120470</v>
      </c>
      <c r="AG102" s="16">
        <v>123863</v>
      </c>
      <c r="AH102" s="16">
        <v>124499</v>
      </c>
      <c r="AI102" s="16">
        <v>125038</v>
      </c>
      <c r="AJ102" s="16">
        <v>126537</v>
      </c>
      <c r="AK102" s="16">
        <v>128931</v>
      </c>
      <c r="AL102" s="16">
        <v>127793</v>
      </c>
      <c r="AM102" s="16">
        <v>126777</v>
      </c>
      <c r="AN102" s="16">
        <v>127522</v>
      </c>
      <c r="AO102" s="16">
        <v>129634</v>
      </c>
    </row>
    <row r="103" spans="1:41" x14ac:dyDescent="0.2">
      <c r="B103" s="17" t="s">
        <v>84</v>
      </c>
      <c r="C103" s="32">
        <v>44402</v>
      </c>
      <c r="D103" s="32">
        <v>44667</v>
      </c>
      <c r="E103" s="32">
        <v>45242</v>
      </c>
      <c r="F103" s="32">
        <v>44867</v>
      </c>
      <c r="G103" s="32">
        <v>44794</v>
      </c>
      <c r="H103" s="32">
        <v>44913</v>
      </c>
      <c r="I103" s="32">
        <v>45703</v>
      </c>
      <c r="J103" s="32">
        <v>45573</v>
      </c>
      <c r="K103" s="32">
        <v>45566</v>
      </c>
      <c r="L103" s="32">
        <v>45461</v>
      </c>
      <c r="M103" s="32">
        <v>46204</v>
      </c>
      <c r="N103" s="32">
        <v>45948</v>
      </c>
      <c r="O103" s="32">
        <v>46558</v>
      </c>
      <c r="P103" s="32">
        <v>47262</v>
      </c>
      <c r="Q103" s="32">
        <v>48337</v>
      </c>
      <c r="R103" s="32">
        <v>48014</v>
      </c>
      <c r="S103" s="32">
        <v>48021</v>
      </c>
      <c r="T103" s="32">
        <v>48603</v>
      </c>
      <c r="U103" s="32">
        <v>49051</v>
      </c>
      <c r="V103" s="32">
        <v>48666</v>
      </c>
      <c r="W103" s="32">
        <v>49794</v>
      </c>
      <c r="X103" s="32">
        <v>50276</v>
      </c>
      <c r="Y103" s="32">
        <v>49881</v>
      </c>
      <c r="Z103" s="32">
        <v>49202</v>
      </c>
      <c r="AA103" s="32">
        <v>49339</v>
      </c>
      <c r="AB103" s="32">
        <v>50187</v>
      </c>
      <c r="AC103" s="32">
        <v>51641</v>
      </c>
      <c r="AD103" s="32">
        <v>51281</v>
      </c>
      <c r="AE103" s="32">
        <v>51953</v>
      </c>
      <c r="AF103" s="32">
        <v>52287</v>
      </c>
      <c r="AG103" s="32">
        <v>53985</v>
      </c>
      <c r="AH103" s="32">
        <v>53000</v>
      </c>
      <c r="AI103" s="32">
        <v>53662</v>
      </c>
      <c r="AJ103" s="32">
        <v>53131</v>
      </c>
      <c r="AK103" s="32">
        <v>53671</v>
      </c>
      <c r="AL103" s="32">
        <v>51894</v>
      </c>
      <c r="AM103" s="32">
        <v>51731</v>
      </c>
      <c r="AN103" s="32">
        <v>51525</v>
      </c>
      <c r="AO103" s="32">
        <v>52906</v>
      </c>
    </row>
    <row r="104" spans="1:41" x14ac:dyDescent="0.2">
      <c r="B104" s="15" t="s">
        <v>85</v>
      </c>
      <c r="C104" s="16">
        <v>44402</v>
      </c>
      <c r="D104" s="16">
        <v>44667</v>
      </c>
      <c r="E104" s="16">
        <v>45242</v>
      </c>
      <c r="F104" s="16">
        <v>44867</v>
      </c>
      <c r="G104" s="16">
        <v>44794</v>
      </c>
      <c r="H104" s="16">
        <v>44913</v>
      </c>
      <c r="I104" s="16">
        <v>45703</v>
      </c>
      <c r="J104" s="16">
        <v>45573</v>
      </c>
      <c r="K104" s="16">
        <v>45566</v>
      </c>
      <c r="L104" s="16">
        <v>45461</v>
      </c>
      <c r="M104" s="16">
        <v>46204</v>
      </c>
      <c r="N104" s="16">
        <v>45948</v>
      </c>
      <c r="O104" s="16">
        <v>46558</v>
      </c>
      <c r="P104" s="16">
        <v>47262</v>
      </c>
      <c r="Q104" s="16">
        <v>48337</v>
      </c>
      <c r="R104" s="16">
        <v>48014</v>
      </c>
      <c r="S104" s="16">
        <v>48021</v>
      </c>
      <c r="T104" s="16">
        <v>48603</v>
      </c>
      <c r="U104" s="16">
        <v>49051</v>
      </c>
      <c r="V104" s="16">
        <v>48666</v>
      </c>
      <c r="W104" s="16">
        <v>49794</v>
      </c>
      <c r="X104" s="16">
        <v>50276</v>
      </c>
      <c r="Y104" s="16">
        <v>49881</v>
      </c>
      <c r="Z104" s="16">
        <v>49202</v>
      </c>
      <c r="AA104" s="16">
        <v>49339</v>
      </c>
      <c r="AB104" s="16">
        <v>50187</v>
      </c>
      <c r="AC104" s="16">
        <v>51641</v>
      </c>
      <c r="AD104" s="16">
        <v>51281</v>
      </c>
      <c r="AE104" s="16">
        <v>51953</v>
      </c>
      <c r="AF104" s="16">
        <v>52287</v>
      </c>
      <c r="AG104" s="16">
        <v>53985</v>
      </c>
      <c r="AH104" s="16">
        <v>53000</v>
      </c>
      <c r="AI104" s="16">
        <v>53662</v>
      </c>
      <c r="AJ104" s="16">
        <v>53131</v>
      </c>
      <c r="AK104" s="16">
        <v>53671</v>
      </c>
      <c r="AL104" s="16">
        <v>51894</v>
      </c>
      <c r="AM104" s="16">
        <v>51731</v>
      </c>
      <c r="AN104" s="16">
        <v>51525</v>
      </c>
      <c r="AO104" s="16">
        <v>52906</v>
      </c>
    </row>
    <row r="105" spans="1:41" s="20" customFormat="1" x14ac:dyDescent="0.2">
      <c r="A105" s="2"/>
      <c r="B105" s="17" t="s">
        <v>86</v>
      </c>
      <c r="C105" s="32">
        <v>32452</v>
      </c>
      <c r="D105" s="32">
        <v>31583</v>
      </c>
      <c r="E105" s="32">
        <v>33371</v>
      </c>
      <c r="F105" s="32">
        <v>34350</v>
      </c>
      <c r="G105" s="32">
        <v>32700</v>
      </c>
      <c r="H105" s="32">
        <v>32705</v>
      </c>
      <c r="I105" s="32">
        <v>34377</v>
      </c>
      <c r="J105" s="32">
        <v>34818</v>
      </c>
      <c r="K105" s="32">
        <v>34117</v>
      </c>
      <c r="L105" s="32">
        <v>32881</v>
      </c>
      <c r="M105" s="32">
        <v>33757</v>
      </c>
      <c r="N105" s="32">
        <v>35198</v>
      </c>
      <c r="O105" s="32">
        <v>33774</v>
      </c>
      <c r="P105" s="32">
        <v>33286</v>
      </c>
      <c r="Q105" s="32">
        <v>34869</v>
      </c>
      <c r="R105" s="32">
        <v>36069</v>
      </c>
      <c r="S105" s="32">
        <v>35024</v>
      </c>
      <c r="T105" s="32">
        <v>34080</v>
      </c>
      <c r="U105" s="32">
        <v>36338</v>
      </c>
      <c r="V105" s="32">
        <v>37578</v>
      </c>
      <c r="W105" s="32">
        <v>36604</v>
      </c>
      <c r="X105" s="32">
        <v>35943</v>
      </c>
      <c r="Y105" s="32">
        <v>38731</v>
      </c>
      <c r="Z105" s="32">
        <v>39739</v>
      </c>
      <c r="AA105" s="32">
        <v>37797</v>
      </c>
      <c r="AB105" s="32">
        <v>37419</v>
      </c>
      <c r="AC105" s="32">
        <v>39757</v>
      </c>
      <c r="AD105" s="32">
        <v>40450</v>
      </c>
      <c r="AE105" s="32">
        <v>39322</v>
      </c>
      <c r="AF105" s="32">
        <v>37773</v>
      </c>
      <c r="AG105" s="32">
        <v>38817</v>
      </c>
      <c r="AH105" s="32">
        <v>39684</v>
      </c>
      <c r="AI105" s="32">
        <v>37715</v>
      </c>
      <c r="AJ105" s="32">
        <v>36472</v>
      </c>
      <c r="AK105" s="32">
        <v>38332</v>
      </c>
      <c r="AL105" s="32">
        <v>37554</v>
      </c>
      <c r="AM105" s="32">
        <v>35551</v>
      </c>
      <c r="AN105" s="32">
        <v>34312</v>
      </c>
      <c r="AO105" s="32">
        <v>34633</v>
      </c>
    </row>
    <row r="106" spans="1:41" x14ac:dyDescent="0.2">
      <c r="B106" s="15" t="s">
        <v>87</v>
      </c>
      <c r="C106" s="16">
        <v>32452</v>
      </c>
      <c r="D106" s="16">
        <v>31583</v>
      </c>
      <c r="E106" s="16">
        <v>33371</v>
      </c>
      <c r="F106" s="16">
        <v>34350</v>
      </c>
      <c r="G106" s="16">
        <v>32700</v>
      </c>
      <c r="H106" s="16">
        <v>32705</v>
      </c>
      <c r="I106" s="16">
        <v>34377</v>
      </c>
      <c r="J106" s="16">
        <v>34818</v>
      </c>
      <c r="K106" s="16">
        <v>34117</v>
      </c>
      <c r="L106" s="16">
        <v>32881</v>
      </c>
      <c r="M106" s="16">
        <v>33757</v>
      </c>
      <c r="N106" s="16">
        <v>35198</v>
      </c>
      <c r="O106" s="16">
        <v>33774</v>
      </c>
      <c r="P106" s="16">
        <v>33286</v>
      </c>
      <c r="Q106" s="16">
        <v>34869</v>
      </c>
      <c r="R106" s="16">
        <v>36069</v>
      </c>
      <c r="S106" s="16">
        <v>35024</v>
      </c>
      <c r="T106" s="16">
        <v>34080</v>
      </c>
      <c r="U106" s="16">
        <v>36338</v>
      </c>
      <c r="V106" s="16">
        <v>37578</v>
      </c>
      <c r="W106" s="16">
        <v>36604</v>
      </c>
      <c r="X106" s="16">
        <v>35943</v>
      </c>
      <c r="Y106" s="16">
        <v>38731</v>
      </c>
      <c r="Z106" s="16">
        <v>39739</v>
      </c>
      <c r="AA106" s="16">
        <v>37797</v>
      </c>
      <c r="AB106" s="16">
        <v>37419</v>
      </c>
      <c r="AC106" s="16">
        <v>39757</v>
      </c>
      <c r="AD106" s="16">
        <v>40450</v>
      </c>
      <c r="AE106" s="16">
        <v>39322</v>
      </c>
      <c r="AF106" s="16">
        <v>37773</v>
      </c>
      <c r="AG106" s="16">
        <v>38817</v>
      </c>
      <c r="AH106" s="16">
        <v>39684</v>
      </c>
      <c r="AI106" s="16">
        <v>37715</v>
      </c>
      <c r="AJ106" s="16">
        <v>36472</v>
      </c>
      <c r="AK106" s="16">
        <v>38332</v>
      </c>
      <c r="AL106" s="16">
        <v>37554</v>
      </c>
      <c r="AM106" s="16">
        <v>35551</v>
      </c>
      <c r="AN106" s="16">
        <v>34312</v>
      </c>
      <c r="AO106" s="16">
        <v>34633</v>
      </c>
    </row>
    <row r="107" spans="1:41" x14ac:dyDescent="0.2">
      <c r="A107" s="8"/>
      <c r="B107" s="17" t="s">
        <v>88</v>
      </c>
      <c r="C107" s="32">
        <v>39034</v>
      </c>
      <c r="D107" s="32">
        <v>39347</v>
      </c>
      <c r="E107" s="32">
        <v>39728</v>
      </c>
      <c r="F107" s="32">
        <v>39772</v>
      </c>
      <c r="G107" s="32">
        <v>39890</v>
      </c>
      <c r="H107" s="32">
        <v>39958</v>
      </c>
      <c r="I107" s="32">
        <v>40793</v>
      </c>
      <c r="J107" s="32">
        <v>40675</v>
      </c>
      <c r="K107" s="32">
        <v>41153</v>
      </c>
      <c r="L107" s="32">
        <v>41688</v>
      </c>
      <c r="M107" s="32">
        <v>42430</v>
      </c>
      <c r="N107" s="32">
        <v>42789</v>
      </c>
      <c r="O107" s="32">
        <v>43237</v>
      </c>
      <c r="P107" s="32">
        <v>43581</v>
      </c>
      <c r="Q107" s="32">
        <v>44300</v>
      </c>
      <c r="R107" s="32">
        <v>44603</v>
      </c>
      <c r="S107" s="32">
        <v>44786</v>
      </c>
      <c r="T107" s="32">
        <v>45086</v>
      </c>
      <c r="U107" s="32">
        <v>46145</v>
      </c>
      <c r="V107" s="32">
        <v>46400</v>
      </c>
      <c r="W107" s="32">
        <v>46940</v>
      </c>
      <c r="X107" s="32">
        <v>47612</v>
      </c>
      <c r="Y107" s="32">
        <v>48005</v>
      </c>
      <c r="Z107" s="32">
        <v>47970</v>
      </c>
      <c r="AA107" s="32">
        <v>47874</v>
      </c>
      <c r="AB107" s="32">
        <v>48376</v>
      </c>
      <c r="AC107" s="32">
        <v>48749</v>
      </c>
      <c r="AD107" s="32">
        <v>48574</v>
      </c>
      <c r="AE107" s="32">
        <v>48797</v>
      </c>
      <c r="AF107" s="32">
        <v>48871</v>
      </c>
      <c r="AG107" s="32">
        <v>49516</v>
      </c>
      <c r="AH107" s="32">
        <v>49293</v>
      </c>
      <c r="AI107" s="32">
        <v>49946</v>
      </c>
      <c r="AJ107" s="32">
        <v>50281</v>
      </c>
      <c r="AK107" s="32">
        <v>50164</v>
      </c>
      <c r="AL107" s="32">
        <v>49429</v>
      </c>
      <c r="AM107" s="32">
        <v>49258</v>
      </c>
      <c r="AN107" s="32">
        <v>49133</v>
      </c>
      <c r="AO107" s="32">
        <v>49442</v>
      </c>
    </row>
    <row r="108" spans="1:41" x14ac:dyDescent="0.2">
      <c r="A108" s="8"/>
      <c r="B108" s="15" t="s">
        <v>89</v>
      </c>
      <c r="C108" s="16">
        <v>39034</v>
      </c>
      <c r="D108" s="16">
        <v>39347</v>
      </c>
      <c r="E108" s="16">
        <v>39728</v>
      </c>
      <c r="F108" s="16">
        <v>39772</v>
      </c>
      <c r="G108" s="16">
        <v>39890</v>
      </c>
      <c r="H108" s="16">
        <v>39958</v>
      </c>
      <c r="I108" s="16">
        <v>40793</v>
      </c>
      <c r="J108" s="16">
        <v>40675</v>
      </c>
      <c r="K108" s="16">
        <v>41153</v>
      </c>
      <c r="L108" s="16">
        <v>41688</v>
      </c>
      <c r="M108" s="16">
        <v>42430</v>
      </c>
      <c r="N108" s="16">
        <v>42789</v>
      </c>
      <c r="O108" s="16">
        <v>43237</v>
      </c>
      <c r="P108" s="16">
        <v>43581</v>
      </c>
      <c r="Q108" s="16">
        <v>44300</v>
      </c>
      <c r="R108" s="16">
        <v>44603</v>
      </c>
      <c r="S108" s="16">
        <v>44786</v>
      </c>
      <c r="T108" s="16">
        <v>45086</v>
      </c>
      <c r="U108" s="16">
        <v>46145</v>
      </c>
      <c r="V108" s="16">
        <v>46400</v>
      </c>
      <c r="W108" s="16">
        <v>46940</v>
      </c>
      <c r="X108" s="16">
        <v>47612</v>
      </c>
      <c r="Y108" s="16">
        <v>48005</v>
      </c>
      <c r="Z108" s="16">
        <v>47970</v>
      </c>
      <c r="AA108" s="16">
        <v>47874</v>
      </c>
      <c r="AB108" s="16">
        <v>48376</v>
      </c>
      <c r="AC108" s="16">
        <v>48749</v>
      </c>
      <c r="AD108" s="16">
        <v>48574</v>
      </c>
      <c r="AE108" s="16">
        <v>48797</v>
      </c>
      <c r="AF108" s="16">
        <v>48871</v>
      </c>
      <c r="AG108" s="16">
        <v>49516</v>
      </c>
      <c r="AH108" s="16">
        <v>49293</v>
      </c>
      <c r="AI108" s="16">
        <v>49946</v>
      </c>
      <c r="AJ108" s="16">
        <v>50281</v>
      </c>
      <c r="AK108" s="16">
        <v>50164</v>
      </c>
      <c r="AL108" s="16">
        <v>49429</v>
      </c>
      <c r="AM108" s="16">
        <v>49258</v>
      </c>
      <c r="AN108" s="16">
        <v>49133</v>
      </c>
      <c r="AO108" s="16">
        <v>49442</v>
      </c>
    </row>
    <row r="109" spans="1:41" x14ac:dyDescent="0.2">
      <c r="A109" s="8"/>
      <c r="B109" s="17" t="s">
        <v>90</v>
      </c>
      <c r="C109" s="32">
        <v>91203</v>
      </c>
      <c r="D109" s="32">
        <v>92302</v>
      </c>
      <c r="E109" s="32">
        <v>95336</v>
      </c>
      <c r="F109" s="32">
        <v>94032</v>
      </c>
      <c r="G109" s="32">
        <v>94814</v>
      </c>
      <c r="H109" s="32">
        <v>97328</v>
      </c>
      <c r="I109" s="32">
        <v>99188</v>
      </c>
      <c r="J109" s="32">
        <v>98447</v>
      </c>
      <c r="K109" s="32">
        <v>98106</v>
      </c>
      <c r="L109" s="32">
        <v>100203</v>
      </c>
      <c r="M109" s="32">
        <v>103855</v>
      </c>
      <c r="N109" s="32">
        <v>102861</v>
      </c>
      <c r="O109" s="32">
        <v>103166</v>
      </c>
      <c r="P109" s="32">
        <v>105164</v>
      </c>
      <c r="Q109" s="32">
        <v>108544</v>
      </c>
      <c r="R109" s="32">
        <v>107627</v>
      </c>
      <c r="S109" s="32">
        <v>109508</v>
      </c>
      <c r="T109" s="32">
        <v>110823</v>
      </c>
      <c r="U109" s="32">
        <v>112683</v>
      </c>
      <c r="V109" s="32">
        <v>113927</v>
      </c>
      <c r="W109" s="32">
        <v>115238</v>
      </c>
      <c r="X109" s="32">
        <v>116489</v>
      </c>
      <c r="Y109" s="32">
        <v>119171</v>
      </c>
      <c r="Z109" s="32">
        <v>120031</v>
      </c>
      <c r="AA109" s="32">
        <v>122678</v>
      </c>
      <c r="AB109" s="32">
        <v>124359</v>
      </c>
      <c r="AC109" s="32">
        <v>126218</v>
      </c>
      <c r="AD109" s="32">
        <v>126020</v>
      </c>
      <c r="AE109" s="32">
        <v>127855</v>
      </c>
      <c r="AF109" s="32">
        <v>129164</v>
      </c>
      <c r="AG109" s="32">
        <v>130306</v>
      </c>
      <c r="AH109" s="32">
        <v>128781</v>
      </c>
      <c r="AI109" s="32">
        <v>129311</v>
      </c>
      <c r="AJ109" s="32">
        <v>129026</v>
      </c>
      <c r="AK109" s="32">
        <v>128710</v>
      </c>
      <c r="AL109" s="32">
        <v>125777</v>
      </c>
      <c r="AM109" s="32">
        <v>126281</v>
      </c>
      <c r="AN109" s="32">
        <v>126181</v>
      </c>
      <c r="AO109" s="32">
        <v>125620</v>
      </c>
    </row>
    <row r="110" spans="1:41" x14ac:dyDescent="0.2">
      <c r="A110" s="8"/>
      <c r="B110" s="15" t="s">
        <v>91</v>
      </c>
      <c r="C110" s="16">
        <v>10352</v>
      </c>
      <c r="D110" s="16">
        <v>10940</v>
      </c>
      <c r="E110" s="16">
        <v>11027</v>
      </c>
      <c r="F110" s="16">
        <v>10290</v>
      </c>
      <c r="G110" s="16">
        <v>10285</v>
      </c>
      <c r="H110" s="16">
        <v>10241</v>
      </c>
      <c r="I110" s="16">
        <v>10292</v>
      </c>
      <c r="J110" s="16">
        <v>10148</v>
      </c>
      <c r="K110" s="16">
        <v>10171</v>
      </c>
      <c r="L110" s="16">
        <v>10309</v>
      </c>
      <c r="M110" s="16">
        <v>10610</v>
      </c>
      <c r="N110" s="16">
        <v>10280</v>
      </c>
      <c r="O110" s="16">
        <v>10396</v>
      </c>
      <c r="P110" s="16">
        <v>10666</v>
      </c>
      <c r="Q110" s="16">
        <v>11105</v>
      </c>
      <c r="R110" s="16">
        <v>10828</v>
      </c>
      <c r="S110" s="16">
        <v>11014</v>
      </c>
      <c r="T110" s="16">
        <v>11316</v>
      </c>
      <c r="U110" s="16">
        <v>11494</v>
      </c>
      <c r="V110" s="16">
        <v>11551</v>
      </c>
      <c r="W110" s="16">
        <v>11449</v>
      </c>
      <c r="X110" s="16">
        <v>11801</v>
      </c>
      <c r="Y110" s="16">
        <v>11987</v>
      </c>
      <c r="Z110" s="16">
        <v>11958</v>
      </c>
      <c r="AA110" s="16">
        <v>12259</v>
      </c>
      <c r="AB110" s="16">
        <v>12473</v>
      </c>
      <c r="AC110" s="16">
        <v>12810</v>
      </c>
      <c r="AD110" s="16">
        <v>12488</v>
      </c>
      <c r="AE110" s="16">
        <v>12617</v>
      </c>
      <c r="AF110" s="16">
        <v>12706</v>
      </c>
      <c r="AG110" s="16">
        <v>12977</v>
      </c>
      <c r="AH110" s="16">
        <v>12593</v>
      </c>
      <c r="AI110" s="16">
        <v>12667</v>
      </c>
      <c r="AJ110" s="16">
        <v>12691</v>
      </c>
      <c r="AK110" s="16">
        <v>12912</v>
      </c>
      <c r="AL110" s="16">
        <v>12484</v>
      </c>
      <c r="AM110" s="16">
        <v>12614</v>
      </c>
      <c r="AN110" s="16">
        <v>12599</v>
      </c>
      <c r="AO110" s="16">
        <v>12981</v>
      </c>
    </row>
    <row r="111" spans="1:41" x14ac:dyDescent="0.2">
      <c r="A111" s="8"/>
      <c r="B111" s="15" t="s">
        <v>92</v>
      </c>
      <c r="C111" s="16">
        <v>9357</v>
      </c>
      <c r="D111" s="16">
        <v>9373</v>
      </c>
      <c r="E111" s="16">
        <v>9399</v>
      </c>
      <c r="F111" s="16">
        <v>9414</v>
      </c>
      <c r="G111" s="16">
        <v>9525</v>
      </c>
      <c r="H111" s="16">
        <v>9742</v>
      </c>
      <c r="I111" s="16">
        <v>9709</v>
      </c>
      <c r="J111" s="16">
        <v>9608</v>
      </c>
      <c r="K111" s="16">
        <v>9605</v>
      </c>
      <c r="L111" s="16">
        <v>9713</v>
      </c>
      <c r="M111" s="16">
        <v>10098</v>
      </c>
      <c r="N111" s="16">
        <v>10035</v>
      </c>
      <c r="O111" s="16">
        <v>10005</v>
      </c>
      <c r="P111" s="16">
        <v>10089</v>
      </c>
      <c r="Q111" s="16">
        <v>10281</v>
      </c>
      <c r="R111" s="16">
        <v>10392</v>
      </c>
      <c r="S111" s="16">
        <v>11051</v>
      </c>
      <c r="T111" s="16">
        <v>11294</v>
      </c>
      <c r="U111" s="16">
        <v>11408</v>
      </c>
      <c r="V111" s="16">
        <v>11471</v>
      </c>
      <c r="W111" s="16">
        <v>11587</v>
      </c>
      <c r="X111" s="16">
        <v>11933</v>
      </c>
      <c r="Y111" s="16">
        <v>12333</v>
      </c>
      <c r="Z111" s="16">
        <v>12512</v>
      </c>
      <c r="AA111" s="16">
        <v>12920</v>
      </c>
      <c r="AB111" s="16">
        <v>13115</v>
      </c>
      <c r="AC111" s="16">
        <v>13168</v>
      </c>
      <c r="AD111" s="16">
        <v>13223</v>
      </c>
      <c r="AE111" s="16">
        <v>13327</v>
      </c>
      <c r="AF111" s="16">
        <v>13581</v>
      </c>
      <c r="AG111" s="16">
        <v>13670</v>
      </c>
      <c r="AH111" s="16">
        <v>13488</v>
      </c>
      <c r="AI111" s="16">
        <v>13613</v>
      </c>
      <c r="AJ111" s="16">
        <v>13769</v>
      </c>
      <c r="AK111" s="16">
        <v>13654</v>
      </c>
      <c r="AL111" s="16">
        <v>13426</v>
      </c>
      <c r="AM111" s="16">
        <v>13243</v>
      </c>
      <c r="AN111" s="16">
        <v>13027</v>
      </c>
      <c r="AO111" s="16">
        <v>13062</v>
      </c>
    </row>
    <row r="112" spans="1:41" x14ac:dyDescent="0.2">
      <c r="A112" s="8"/>
      <c r="B112" s="15" t="s">
        <v>93</v>
      </c>
      <c r="C112" s="16">
        <v>71494</v>
      </c>
      <c r="D112" s="16">
        <v>71989</v>
      </c>
      <c r="E112" s="16">
        <v>74910</v>
      </c>
      <c r="F112" s="16">
        <v>74328</v>
      </c>
      <c r="G112" s="16">
        <v>75004</v>
      </c>
      <c r="H112" s="16">
        <v>77345</v>
      </c>
      <c r="I112" s="16">
        <v>79187</v>
      </c>
      <c r="J112" s="16">
        <v>78691</v>
      </c>
      <c r="K112" s="16">
        <v>78330</v>
      </c>
      <c r="L112" s="16">
        <v>80181</v>
      </c>
      <c r="M112" s="16">
        <v>83147</v>
      </c>
      <c r="N112" s="16">
        <v>82546</v>
      </c>
      <c r="O112" s="16">
        <v>82765</v>
      </c>
      <c r="P112" s="16">
        <v>84409</v>
      </c>
      <c r="Q112" s="16">
        <v>87158</v>
      </c>
      <c r="R112" s="16">
        <v>86407</v>
      </c>
      <c r="S112" s="16">
        <v>87443</v>
      </c>
      <c r="T112" s="16">
        <v>88213</v>
      </c>
      <c r="U112" s="16">
        <v>89781</v>
      </c>
      <c r="V112" s="16">
        <v>90905</v>
      </c>
      <c r="W112" s="16">
        <v>92202</v>
      </c>
      <c r="X112" s="16">
        <v>92755</v>
      </c>
      <c r="Y112" s="16">
        <v>94851</v>
      </c>
      <c r="Z112" s="16">
        <v>95561</v>
      </c>
      <c r="AA112" s="16">
        <v>97499</v>
      </c>
      <c r="AB112" s="16">
        <v>98771</v>
      </c>
      <c r="AC112" s="16">
        <v>100240</v>
      </c>
      <c r="AD112" s="16">
        <v>100309</v>
      </c>
      <c r="AE112" s="16">
        <v>101911</v>
      </c>
      <c r="AF112" s="16">
        <v>102877</v>
      </c>
      <c r="AG112" s="16">
        <v>103659</v>
      </c>
      <c r="AH112" s="16">
        <v>102700</v>
      </c>
      <c r="AI112" s="16">
        <v>103031</v>
      </c>
      <c r="AJ112" s="16">
        <v>102566</v>
      </c>
      <c r="AK112" s="16">
        <v>102144</v>
      </c>
      <c r="AL112" s="16">
        <v>99867</v>
      </c>
      <c r="AM112" s="16">
        <v>100424</v>
      </c>
      <c r="AN112" s="16">
        <v>100555</v>
      </c>
      <c r="AO112" s="16">
        <v>99577</v>
      </c>
    </row>
    <row r="113" spans="1:41" x14ac:dyDescent="0.2">
      <c r="A113" s="8"/>
      <c r="B113" s="17" t="s">
        <v>94</v>
      </c>
      <c r="C113" s="32">
        <v>39800</v>
      </c>
      <c r="D113" s="32">
        <v>42353</v>
      </c>
      <c r="E113" s="32">
        <v>46319</v>
      </c>
      <c r="F113" s="32">
        <v>45891</v>
      </c>
      <c r="G113" s="32">
        <v>44980</v>
      </c>
      <c r="H113" s="32">
        <v>45413</v>
      </c>
      <c r="I113" s="32">
        <v>47243</v>
      </c>
      <c r="J113" s="32">
        <v>46914</v>
      </c>
      <c r="K113" s="32">
        <v>44343</v>
      </c>
      <c r="L113" s="32">
        <v>44808</v>
      </c>
      <c r="M113" s="32">
        <v>47188</v>
      </c>
      <c r="N113" s="32">
        <v>47512</v>
      </c>
      <c r="O113" s="32">
        <v>45996</v>
      </c>
      <c r="P113" s="32">
        <v>47390</v>
      </c>
      <c r="Q113" s="32">
        <v>50442</v>
      </c>
      <c r="R113" s="32">
        <v>49689</v>
      </c>
      <c r="S113" s="32">
        <v>49651</v>
      </c>
      <c r="T113" s="32">
        <v>50695</v>
      </c>
      <c r="U113" s="32">
        <v>52672</v>
      </c>
      <c r="V113" s="32">
        <v>52673</v>
      </c>
      <c r="W113" s="32">
        <v>51738</v>
      </c>
      <c r="X113" s="32">
        <v>52438</v>
      </c>
      <c r="Y113" s="32">
        <v>54959</v>
      </c>
      <c r="Z113" s="32">
        <v>54889</v>
      </c>
      <c r="AA113" s="32">
        <v>53100</v>
      </c>
      <c r="AB113" s="32">
        <v>53632</v>
      </c>
      <c r="AC113" s="32">
        <v>57094</v>
      </c>
      <c r="AD113" s="32">
        <v>57505</v>
      </c>
      <c r="AE113" s="32">
        <v>57147</v>
      </c>
      <c r="AF113" s="32">
        <v>55183</v>
      </c>
      <c r="AG113" s="32">
        <v>56799</v>
      </c>
      <c r="AH113" s="32">
        <v>55716</v>
      </c>
      <c r="AI113" s="32">
        <v>54101</v>
      </c>
      <c r="AJ113" s="32">
        <v>52585</v>
      </c>
      <c r="AK113" s="32">
        <v>54492</v>
      </c>
      <c r="AL113" s="32">
        <v>54635</v>
      </c>
      <c r="AM113" s="32">
        <v>53419</v>
      </c>
      <c r="AN113" s="32">
        <v>52167</v>
      </c>
      <c r="AO113" s="32">
        <v>52148</v>
      </c>
    </row>
    <row r="114" spans="1:41" x14ac:dyDescent="0.2">
      <c r="A114" s="8"/>
      <c r="B114" s="15" t="s">
        <v>95</v>
      </c>
      <c r="C114" s="16">
        <v>10733</v>
      </c>
      <c r="D114" s="16">
        <v>12312</v>
      </c>
      <c r="E114" s="16">
        <v>14499</v>
      </c>
      <c r="F114" s="16">
        <v>13049</v>
      </c>
      <c r="G114" s="16">
        <v>11926</v>
      </c>
      <c r="H114" s="16">
        <v>12609</v>
      </c>
      <c r="I114" s="16">
        <v>14000</v>
      </c>
      <c r="J114" s="16">
        <v>13560</v>
      </c>
      <c r="K114" s="16">
        <v>12027</v>
      </c>
      <c r="L114" s="16">
        <v>12614</v>
      </c>
      <c r="M114" s="16">
        <v>13983</v>
      </c>
      <c r="N114" s="16">
        <v>13542</v>
      </c>
      <c r="O114" s="16">
        <v>11918</v>
      </c>
      <c r="P114" s="16">
        <v>12211</v>
      </c>
      <c r="Q114" s="16">
        <v>13947</v>
      </c>
      <c r="R114" s="16">
        <v>13045</v>
      </c>
      <c r="S114" s="16">
        <v>11881</v>
      </c>
      <c r="T114" s="16">
        <v>12340</v>
      </c>
      <c r="U114" s="16">
        <v>13744</v>
      </c>
      <c r="V114" s="16">
        <v>12801</v>
      </c>
      <c r="W114" s="16">
        <v>11829</v>
      </c>
      <c r="X114" s="16">
        <v>11819</v>
      </c>
      <c r="Y114" s="16">
        <v>13328</v>
      </c>
      <c r="Z114" s="16">
        <v>12775</v>
      </c>
      <c r="AA114" s="16">
        <v>11056</v>
      </c>
      <c r="AB114" s="16">
        <v>11576</v>
      </c>
      <c r="AC114" s="16">
        <v>14277</v>
      </c>
      <c r="AD114" s="16">
        <v>14069</v>
      </c>
      <c r="AE114" s="16">
        <v>13410</v>
      </c>
      <c r="AF114" s="16">
        <v>11842</v>
      </c>
      <c r="AG114" s="16">
        <v>14497</v>
      </c>
      <c r="AH114" s="16">
        <v>13693</v>
      </c>
      <c r="AI114" s="16">
        <v>12154</v>
      </c>
      <c r="AJ114" s="16">
        <v>11286</v>
      </c>
      <c r="AK114" s="16">
        <v>12706</v>
      </c>
      <c r="AL114" s="16">
        <v>12908</v>
      </c>
      <c r="AM114" s="16">
        <v>11693</v>
      </c>
      <c r="AN114" s="16">
        <v>10694</v>
      </c>
      <c r="AO114" s="16">
        <v>10347</v>
      </c>
    </row>
    <row r="115" spans="1:41" x14ac:dyDescent="0.2">
      <c r="A115" s="8"/>
      <c r="B115" s="15" t="s">
        <v>96</v>
      </c>
      <c r="C115" s="16">
        <v>5188</v>
      </c>
      <c r="D115" s="16">
        <v>5237</v>
      </c>
      <c r="E115" s="16">
        <v>5365</v>
      </c>
      <c r="F115" s="16">
        <v>5326</v>
      </c>
      <c r="G115" s="16">
        <v>5386</v>
      </c>
      <c r="H115" s="16">
        <v>5327</v>
      </c>
      <c r="I115" s="16">
        <v>5403</v>
      </c>
      <c r="J115" s="16">
        <v>5245</v>
      </c>
      <c r="K115" s="16">
        <v>5277</v>
      </c>
      <c r="L115" s="16">
        <v>5318</v>
      </c>
      <c r="M115" s="16">
        <v>5565</v>
      </c>
      <c r="N115" s="16">
        <v>5472</v>
      </c>
      <c r="O115" s="16">
        <v>5434</v>
      </c>
      <c r="P115" s="16">
        <v>5410</v>
      </c>
      <c r="Q115" s="16">
        <v>5589</v>
      </c>
      <c r="R115" s="16">
        <v>5498</v>
      </c>
      <c r="S115" s="16">
        <v>5644</v>
      </c>
      <c r="T115" s="16">
        <v>5684</v>
      </c>
      <c r="U115" s="16">
        <v>5968</v>
      </c>
      <c r="V115" s="16">
        <v>5785</v>
      </c>
      <c r="W115" s="16">
        <v>5644</v>
      </c>
      <c r="X115" s="16">
        <v>5702</v>
      </c>
      <c r="Y115" s="16">
        <v>5736</v>
      </c>
      <c r="Z115" s="16">
        <v>5719</v>
      </c>
      <c r="AA115" s="16">
        <v>5769</v>
      </c>
      <c r="AB115" s="16">
        <v>5885</v>
      </c>
      <c r="AC115" s="16">
        <v>5966</v>
      </c>
      <c r="AD115" s="16">
        <v>5955</v>
      </c>
      <c r="AE115" s="16">
        <v>6000</v>
      </c>
      <c r="AF115" s="16">
        <v>6059</v>
      </c>
      <c r="AG115" s="16">
        <v>6118</v>
      </c>
      <c r="AH115" s="16">
        <v>6102</v>
      </c>
      <c r="AI115" s="16">
        <v>6093</v>
      </c>
      <c r="AJ115" s="16">
        <v>5975</v>
      </c>
      <c r="AK115" s="16">
        <v>6052</v>
      </c>
      <c r="AL115" s="16">
        <v>6041</v>
      </c>
      <c r="AM115" s="16">
        <v>5924</v>
      </c>
      <c r="AN115" s="16">
        <v>5925</v>
      </c>
      <c r="AO115" s="16">
        <v>5920</v>
      </c>
    </row>
    <row r="116" spans="1:41" x14ac:dyDescent="0.2">
      <c r="A116" s="8"/>
      <c r="B116" s="15" t="s">
        <v>97</v>
      </c>
      <c r="C116" s="16">
        <v>23879</v>
      </c>
      <c r="D116" s="16">
        <v>24804</v>
      </c>
      <c r="E116" s="16">
        <v>26455</v>
      </c>
      <c r="F116" s="16">
        <v>27516</v>
      </c>
      <c r="G116" s="16">
        <v>27668</v>
      </c>
      <c r="H116" s="16">
        <v>27477</v>
      </c>
      <c r="I116" s="16">
        <v>27840</v>
      </c>
      <c r="J116" s="16">
        <v>28109</v>
      </c>
      <c r="K116" s="16">
        <v>27039</v>
      </c>
      <c r="L116" s="16">
        <v>26876</v>
      </c>
      <c r="M116" s="16">
        <v>27640</v>
      </c>
      <c r="N116" s="16">
        <v>28498</v>
      </c>
      <c r="O116" s="16">
        <v>28644</v>
      </c>
      <c r="P116" s="16">
        <v>29769</v>
      </c>
      <c r="Q116" s="16">
        <v>30906</v>
      </c>
      <c r="R116" s="16">
        <v>31146</v>
      </c>
      <c r="S116" s="16">
        <v>32126</v>
      </c>
      <c r="T116" s="16">
        <v>32671</v>
      </c>
      <c r="U116" s="16">
        <v>32960</v>
      </c>
      <c r="V116" s="16">
        <v>34087</v>
      </c>
      <c r="W116" s="16">
        <v>34265</v>
      </c>
      <c r="X116" s="16">
        <v>34917</v>
      </c>
      <c r="Y116" s="16">
        <v>35895</v>
      </c>
      <c r="Z116" s="16">
        <v>36395</v>
      </c>
      <c r="AA116" s="16">
        <v>36275</v>
      </c>
      <c r="AB116" s="16">
        <v>36171</v>
      </c>
      <c r="AC116" s="16">
        <v>36851</v>
      </c>
      <c r="AD116" s="16">
        <v>37481</v>
      </c>
      <c r="AE116" s="16">
        <v>37737</v>
      </c>
      <c r="AF116" s="16">
        <v>37282</v>
      </c>
      <c r="AG116" s="16">
        <v>36184</v>
      </c>
      <c r="AH116" s="16">
        <v>35921</v>
      </c>
      <c r="AI116" s="16">
        <v>35854</v>
      </c>
      <c r="AJ116" s="16">
        <v>35324</v>
      </c>
      <c r="AK116" s="16">
        <v>35734</v>
      </c>
      <c r="AL116" s="16">
        <v>35686</v>
      </c>
      <c r="AM116" s="16">
        <v>35802</v>
      </c>
      <c r="AN116" s="16">
        <v>35548</v>
      </c>
      <c r="AO116" s="16">
        <v>35881</v>
      </c>
    </row>
    <row r="117" spans="1:41" x14ac:dyDescent="0.2">
      <c r="A117" s="8"/>
      <c r="B117" s="17" t="s">
        <v>136</v>
      </c>
      <c r="C117" s="32">
        <v>49579</v>
      </c>
      <c r="D117" s="32">
        <v>51369</v>
      </c>
      <c r="E117" s="32">
        <v>53962</v>
      </c>
      <c r="F117" s="32">
        <v>56437</v>
      </c>
      <c r="G117" s="32">
        <v>56003</v>
      </c>
      <c r="H117" s="32">
        <v>56567</v>
      </c>
      <c r="I117" s="32">
        <v>58523</v>
      </c>
      <c r="J117" s="32">
        <v>59977</v>
      </c>
      <c r="K117" s="32">
        <v>57343</v>
      </c>
      <c r="L117" s="32">
        <v>57750</v>
      </c>
      <c r="M117" s="32">
        <v>59926</v>
      </c>
      <c r="N117" s="32">
        <v>62901</v>
      </c>
      <c r="O117" s="32">
        <v>61075</v>
      </c>
      <c r="P117" s="32">
        <v>63470</v>
      </c>
      <c r="Q117" s="32">
        <v>66325</v>
      </c>
      <c r="R117" s="32">
        <v>68559</v>
      </c>
      <c r="S117" s="32">
        <v>66987</v>
      </c>
      <c r="T117" s="32">
        <v>67964</v>
      </c>
      <c r="U117" s="32">
        <v>69155</v>
      </c>
      <c r="V117" s="32">
        <v>71118</v>
      </c>
      <c r="W117" s="32">
        <v>68462</v>
      </c>
      <c r="X117" s="32">
        <v>70113</v>
      </c>
      <c r="Y117" s="32">
        <v>73649</v>
      </c>
      <c r="Z117" s="32">
        <v>76183</v>
      </c>
      <c r="AA117" s="32">
        <v>74560</v>
      </c>
      <c r="AB117" s="32">
        <v>75477</v>
      </c>
      <c r="AC117" s="32">
        <v>77858</v>
      </c>
      <c r="AD117" s="32">
        <v>79149</v>
      </c>
      <c r="AE117" s="32">
        <v>77402</v>
      </c>
      <c r="AF117" s="32">
        <v>77095</v>
      </c>
      <c r="AG117" s="32">
        <v>77327</v>
      </c>
      <c r="AH117" s="32">
        <v>78736</v>
      </c>
      <c r="AI117" s="32">
        <v>77053</v>
      </c>
      <c r="AJ117" s="32">
        <v>75865</v>
      </c>
      <c r="AK117" s="32">
        <v>76030</v>
      </c>
      <c r="AL117" s="32">
        <v>76269</v>
      </c>
      <c r="AM117" s="32">
        <v>73217</v>
      </c>
      <c r="AN117" s="32">
        <v>72927</v>
      </c>
      <c r="AO117" s="32">
        <v>72646</v>
      </c>
    </row>
    <row r="118" spans="1:41" x14ac:dyDescent="0.2">
      <c r="A118" s="8"/>
      <c r="B118" s="15" t="s">
        <v>98</v>
      </c>
      <c r="C118" s="16">
        <v>14812</v>
      </c>
      <c r="D118" s="16">
        <v>16012</v>
      </c>
      <c r="E118" s="16">
        <v>16809</v>
      </c>
      <c r="F118" s="16">
        <v>16889</v>
      </c>
      <c r="G118" s="16">
        <v>15970</v>
      </c>
      <c r="H118" s="16">
        <v>16264</v>
      </c>
      <c r="I118" s="16">
        <v>17512</v>
      </c>
      <c r="J118" s="16">
        <v>17600</v>
      </c>
      <c r="K118" s="16">
        <v>15914</v>
      </c>
      <c r="L118" s="16">
        <v>16210</v>
      </c>
      <c r="M118" s="16">
        <v>17239</v>
      </c>
      <c r="N118" s="16">
        <v>17698</v>
      </c>
      <c r="O118" s="16">
        <v>16270</v>
      </c>
      <c r="P118" s="16">
        <v>17378</v>
      </c>
      <c r="Q118" s="16">
        <v>18055</v>
      </c>
      <c r="R118" s="16">
        <v>17086</v>
      </c>
      <c r="S118" s="16">
        <v>16500</v>
      </c>
      <c r="T118" s="16">
        <v>18258</v>
      </c>
      <c r="U118" s="16">
        <v>18797</v>
      </c>
      <c r="V118" s="16">
        <v>18796</v>
      </c>
      <c r="W118" s="16">
        <v>17391</v>
      </c>
      <c r="X118" s="16">
        <v>18241</v>
      </c>
      <c r="Y118" s="16">
        <v>19215</v>
      </c>
      <c r="Z118" s="16">
        <v>19337</v>
      </c>
      <c r="AA118" s="16">
        <v>18157</v>
      </c>
      <c r="AB118" s="16">
        <v>18838</v>
      </c>
      <c r="AC118" s="16">
        <v>19774</v>
      </c>
      <c r="AD118" s="16">
        <v>19692</v>
      </c>
      <c r="AE118" s="16">
        <v>18637</v>
      </c>
      <c r="AF118" s="16">
        <v>19734</v>
      </c>
      <c r="AG118" s="16">
        <v>20083</v>
      </c>
      <c r="AH118" s="16">
        <v>19865</v>
      </c>
      <c r="AI118" s="16">
        <v>19029</v>
      </c>
      <c r="AJ118" s="16">
        <v>19381</v>
      </c>
      <c r="AK118" s="16">
        <v>20356</v>
      </c>
      <c r="AL118" s="16">
        <v>20328</v>
      </c>
      <c r="AM118" s="16">
        <v>19009</v>
      </c>
      <c r="AN118" s="16">
        <v>19747</v>
      </c>
      <c r="AO118" s="16">
        <v>19837</v>
      </c>
    </row>
    <row r="119" spans="1:41" x14ac:dyDescent="0.2">
      <c r="A119" s="8"/>
      <c r="B119" s="15" t="s">
        <v>137</v>
      </c>
      <c r="C119" s="16">
        <v>34767</v>
      </c>
      <c r="D119" s="16">
        <v>35357</v>
      </c>
      <c r="E119" s="16">
        <v>37153</v>
      </c>
      <c r="F119" s="16">
        <v>39548</v>
      </c>
      <c r="G119" s="16">
        <v>40033</v>
      </c>
      <c r="H119" s="16">
        <v>40303</v>
      </c>
      <c r="I119" s="16">
        <v>41011</v>
      </c>
      <c r="J119" s="16">
        <v>42377</v>
      </c>
      <c r="K119" s="16">
        <v>41429</v>
      </c>
      <c r="L119" s="16">
        <v>41540</v>
      </c>
      <c r="M119" s="16">
        <v>42687</v>
      </c>
      <c r="N119" s="16">
        <v>45203</v>
      </c>
      <c r="O119" s="16">
        <v>44805</v>
      </c>
      <c r="P119" s="16">
        <v>46092</v>
      </c>
      <c r="Q119" s="16">
        <v>48270</v>
      </c>
      <c r="R119" s="16">
        <v>51473</v>
      </c>
      <c r="S119" s="16">
        <v>50487</v>
      </c>
      <c r="T119" s="16">
        <v>49706</v>
      </c>
      <c r="U119" s="16">
        <v>50358</v>
      </c>
      <c r="V119" s="16">
        <v>52322</v>
      </c>
      <c r="W119" s="16">
        <v>51071</v>
      </c>
      <c r="X119" s="16">
        <v>51872</v>
      </c>
      <c r="Y119" s="16">
        <v>54434</v>
      </c>
      <c r="Z119" s="16">
        <v>56846</v>
      </c>
      <c r="AA119" s="16">
        <v>56403</v>
      </c>
      <c r="AB119" s="16">
        <v>56639</v>
      </c>
      <c r="AC119" s="16">
        <v>58084</v>
      </c>
      <c r="AD119" s="16">
        <v>59457</v>
      </c>
      <c r="AE119" s="16">
        <v>58765</v>
      </c>
      <c r="AF119" s="16">
        <v>57361</v>
      </c>
      <c r="AG119" s="16">
        <v>57244</v>
      </c>
      <c r="AH119" s="16">
        <v>58871</v>
      </c>
      <c r="AI119" s="16">
        <v>58024</v>
      </c>
      <c r="AJ119" s="16">
        <v>56484</v>
      </c>
      <c r="AK119" s="16">
        <v>55674</v>
      </c>
      <c r="AL119" s="16">
        <v>55941</v>
      </c>
      <c r="AM119" s="16">
        <v>54208</v>
      </c>
      <c r="AN119" s="16">
        <v>53180</v>
      </c>
      <c r="AO119" s="16">
        <v>52809</v>
      </c>
    </row>
    <row r="120" spans="1:41" x14ac:dyDescent="0.2">
      <c r="A120" s="8"/>
      <c r="B120" s="17" t="s">
        <v>99</v>
      </c>
      <c r="C120" s="32">
        <v>32617</v>
      </c>
      <c r="D120" s="32">
        <v>30109</v>
      </c>
      <c r="E120" s="32">
        <v>16620</v>
      </c>
      <c r="F120" s="32">
        <v>15932</v>
      </c>
      <c r="G120" s="32">
        <v>31311</v>
      </c>
      <c r="H120" s="32">
        <v>29295</v>
      </c>
      <c r="I120" s="32">
        <v>16751</v>
      </c>
      <c r="J120" s="32">
        <v>16407</v>
      </c>
      <c r="K120" s="32">
        <v>28798</v>
      </c>
      <c r="L120" s="32">
        <v>29510</v>
      </c>
      <c r="M120" s="32">
        <v>17508</v>
      </c>
      <c r="N120" s="32">
        <v>16099</v>
      </c>
      <c r="O120" s="32">
        <v>29241</v>
      </c>
      <c r="P120" s="32">
        <v>28544</v>
      </c>
      <c r="Q120" s="32">
        <v>17464</v>
      </c>
      <c r="R120" s="32">
        <v>15423</v>
      </c>
      <c r="S120" s="32">
        <v>27721</v>
      </c>
      <c r="T120" s="32">
        <v>30465</v>
      </c>
      <c r="U120" s="32">
        <v>17789</v>
      </c>
      <c r="V120" s="32">
        <v>15624</v>
      </c>
      <c r="W120" s="32">
        <v>25581</v>
      </c>
      <c r="X120" s="32">
        <v>27078</v>
      </c>
      <c r="Y120" s="32">
        <v>17593</v>
      </c>
      <c r="Z120" s="32">
        <v>15453</v>
      </c>
      <c r="AA120" s="32">
        <v>27980</v>
      </c>
      <c r="AB120" s="32">
        <v>27591</v>
      </c>
      <c r="AC120" s="32">
        <v>16965</v>
      </c>
      <c r="AD120" s="32">
        <v>14578</v>
      </c>
      <c r="AE120" s="32">
        <v>24967</v>
      </c>
      <c r="AF120" s="32">
        <v>26518</v>
      </c>
      <c r="AG120" s="32">
        <v>17797</v>
      </c>
      <c r="AH120" s="32">
        <v>13868</v>
      </c>
      <c r="AI120" s="32">
        <v>23833</v>
      </c>
      <c r="AJ120" s="32">
        <v>24562</v>
      </c>
      <c r="AK120" s="32">
        <v>15995</v>
      </c>
      <c r="AL120" s="32">
        <v>13863</v>
      </c>
      <c r="AM120" s="32">
        <v>23846</v>
      </c>
      <c r="AN120" s="32">
        <v>21262</v>
      </c>
      <c r="AO120" s="32">
        <v>13875</v>
      </c>
    </row>
    <row r="121" spans="1:41" x14ac:dyDescent="0.2">
      <c r="B121" s="15" t="s">
        <v>100</v>
      </c>
      <c r="C121" s="16">
        <v>3931</v>
      </c>
      <c r="D121" s="16">
        <v>3930</v>
      </c>
      <c r="E121" s="16">
        <v>3940</v>
      </c>
      <c r="F121" s="16">
        <v>3850</v>
      </c>
      <c r="G121" s="16">
        <v>15282</v>
      </c>
      <c r="H121" s="16">
        <v>13664</v>
      </c>
      <c r="I121" s="16">
        <v>4200</v>
      </c>
      <c r="J121" s="16">
        <v>3862</v>
      </c>
      <c r="K121" s="16">
        <v>12737</v>
      </c>
      <c r="L121" s="16">
        <v>13556</v>
      </c>
      <c r="M121" s="16">
        <v>5314</v>
      </c>
      <c r="N121" s="16">
        <v>3866</v>
      </c>
      <c r="O121" s="16">
        <v>13879</v>
      </c>
      <c r="P121" s="16">
        <v>13734</v>
      </c>
      <c r="Q121" s="16">
        <v>5413</v>
      </c>
      <c r="R121" s="16">
        <v>3304</v>
      </c>
      <c r="S121" s="16">
        <v>12303</v>
      </c>
      <c r="T121" s="16">
        <v>15200</v>
      </c>
      <c r="U121" s="16">
        <v>5207</v>
      </c>
      <c r="V121" s="16">
        <v>3205</v>
      </c>
      <c r="W121" s="16">
        <v>10228</v>
      </c>
      <c r="X121" s="16">
        <v>12005</v>
      </c>
      <c r="Y121" s="16">
        <v>5617</v>
      </c>
      <c r="Z121" s="16">
        <v>3347</v>
      </c>
      <c r="AA121" s="16">
        <v>12459</v>
      </c>
      <c r="AB121" s="16">
        <v>12813</v>
      </c>
      <c r="AC121" s="16">
        <v>5256</v>
      </c>
      <c r="AD121" s="16">
        <v>3129</v>
      </c>
      <c r="AE121" s="16">
        <v>10141</v>
      </c>
      <c r="AF121" s="16">
        <v>11905</v>
      </c>
      <c r="AG121" s="16">
        <v>5882</v>
      </c>
      <c r="AH121" s="16">
        <v>2895</v>
      </c>
      <c r="AI121" s="16">
        <v>9479</v>
      </c>
      <c r="AJ121" s="16">
        <v>10449</v>
      </c>
      <c r="AK121" s="16">
        <v>4711</v>
      </c>
      <c r="AL121" s="16">
        <v>2683</v>
      </c>
      <c r="AM121" s="16">
        <v>10217</v>
      </c>
      <c r="AN121" s="16">
        <v>9094</v>
      </c>
      <c r="AO121" s="16">
        <v>3250</v>
      </c>
    </row>
    <row r="122" spans="1:41" x14ac:dyDescent="0.2">
      <c r="B122" s="15" t="s">
        <v>101</v>
      </c>
      <c r="C122" s="16">
        <v>28686</v>
      </c>
      <c r="D122" s="16">
        <v>26179</v>
      </c>
      <c r="E122" s="16">
        <v>12680</v>
      </c>
      <c r="F122" s="16">
        <v>12082</v>
      </c>
      <c r="G122" s="16">
        <v>16029</v>
      </c>
      <c r="H122" s="16">
        <v>15631</v>
      </c>
      <c r="I122" s="16">
        <v>12551</v>
      </c>
      <c r="J122" s="16">
        <v>12545</v>
      </c>
      <c r="K122" s="16">
        <v>16061</v>
      </c>
      <c r="L122" s="16">
        <v>15954</v>
      </c>
      <c r="M122" s="16">
        <v>12194</v>
      </c>
      <c r="N122" s="16">
        <v>12233</v>
      </c>
      <c r="O122" s="16">
        <v>15362</v>
      </c>
      <c r="P122" s="16">
        <v>14810</v>
      </c>
      <c r="Q122" s="16">
        <v>12051</v>
      </c>
      <c r="R122" s="16">
        <v>12119</v>
      </c>
      <c r="S122" s="16">
        <v>15418</v>
      </c>
      <c r="T122" s="16">
        <v>15265</v>
      </c>
      <c r="U122" s="16">
        <v>12582</v>
      </c>
      <c r="V122" s="16">
        <v>12419</v>
      </c>
      <c r="W122" s="16">
        <v>15353</v>
      </c>
      <c r="X122" s="16">
        <v>15073</v>
      </c>
      <c r="Y122" s="16">
        <v>11976</v>
      </c>
      <c r="Z122" s="16">
        <v>12106</v>
      </c>
      <c r="AA122" s="16">
        <v>15521</v>
      </c>
      <c r="AB122" s="16">
        <v>14778</v>
      </c>
      <c r="AC122" s="16">
        <v>11709</v>
      </c>
      <c r="AD122" s="16">
        <v>11449</v>
      </c>
      <c r="AE122" s="16">
        <v>14826</v>
      </c>
      <c r="AF122" s="16">
        <v>14613</v>
      </c>
      <c r="AG122" s="16">
        <v>11915</v>
      </c>
      <c r="AH122" s="16">
        <v>10973</v>
      </c>
      <c r="AI122" s="16">
        <v>14354</v>
      </c>
      <c r="AJ122" s="16">
        <v>14113</v>
      </c>
      <c r="AK122" s="16">
        <v>11284</v>
      </c>
      <c r="AL122" s="16">
        <v>11180</v>
      </c>
      <c r="AM122" s="16">
        <v>13629</v>
      </c>
      <c r="AN122" s="16">
        <v>12168</v>
      </c>
      <c r="AO122" s="16">
        <v>10625</v>
      </c>
    </row>
    <row r="123" spans="1:41" s="20" customFormat="1" x14ac:dyDescent="0.2">
      <c r="A123" s="2"/>
      <c r="B123" s="17" t="s">
        <v>102</v>
      </c>
      <c r="C123" s="32">
        <v>81475</v>
      </c>
      <c r="D123" s="32">
        <v>83050</v>
      </c>
      <c r="E123" s="32">
        <v>82760</v>
      </c>
      <c r="F123" s="32">
        <v>80657</v>
      </c>
      <c r="G123" s="32">
        <v>80978</v>
      </c>
      <c r="H123" s="32">
        <v>81924</v>
      </c>
      <c r="I123" s="32">
        <v>82353</v>
      </c>
      <c r="J123" s="32">
        <v>79080</v>
      </c>
      <c r="K123" s="32">
        <v>77012</v>
      </c>
      <c r="L123" s="32">
        <v>75945</v>
      </c>
      <c r="M123" s="32">
        <v>76545</v>
      </c>
      <c r="N123" s="32">
        <v>75444</v>
      </c>
      <c r="O123" s="32">
        <v>76977</v>
      </c>
      <c r="P123" s="32">
        <v>79193</v>
      </c>
      <c r="Q123" s="32">
        <v>79390</v>
      </c>
      <c r="R123" s="32">
        <v>77427</v>
      </c>
      <c r="S123" s="32">
        <v>77353</v>
      </c>
      <c r="T123" s="32">
        <v>78324</v>
      </c>
      <c r="U123" s="32">
        <v>77843</v>
      </c>
      <c r="V123" s="32">
        <v>72589</v>
      </c>
      <c r="W123" s="32">
        <v>73033</v>
      </c>
      <c r="X123" s="32">
        <v>74117</v>
      </c>
      <c r="Y123" s="32">
        <v>73440</v>
      </c>
      <c r="Z123" s="32">
        <v>70200</v>
      </c>
      <c r="AA123" s="32">
        <v>71472</v>
      </c>
      <c r="AB123" s="32">
        <v>72982</v>
      </c>
      <c r="AC123" s="32">
        <v>73753</v>
      </c>
      <c r="AD123" s="32">
        <v>71094</v>
      </c>
      <c r="AE123" s="32">
        <v>71898</v>
      </c>
      <c r="AF123" s="32">
        <v>72905</v>
      </c>
      <c r="AG123" s="32">
        <v>73664</v>
      </c>
      <c r="AH123" s="32">
        <v>70649</v>
      </c>
      <c r="AI123" s="32">
        <v>71284</v>
      </c>
      <c r="AJ123" s="32">
        <v>69900</v>
      </c>
      <c r="AK123" s="32">
        <v>67465</v>
      </c>
      <c r="AL123" s="32">
        <v>62903</v>
      </c>
      <c r="AM123" s="32">
        <v>61676</v>
      </c>
      <c r="AN123" s="32">
        <v>62443</v>
      </c>
      <c r="AO123" s="32">
        <v>62225</v>
      </c>
    </row>
    <row r="124" spans="1:41" s="20" customFormat="1" x14ac:dyDescent="0.2">
      <c r="A124" s="2"/>
      <c r="B124" s="21" t="s">
        <v>103</v>
      </c>
      <c r="C124" s="16">
        <v>30349</v>
      </c>
      <c r="D124" s="16">
        <v>31639</v>
      </c>
      <c r="E124" s="16">
        <v>31102</v>
      </c>
      <c r="F124" s="16">
        <v>29557</v>
      </c>
      <c r="G124" s="16">
        <v>30133</v>
      </c>
      <c r="H124" s="16">
        <v>31081</v>
      </c>
      <c r="I124" s="16">
        <v>31121</v>
      </c>
      <c r="J124" s="16">
        <v>28919</v>
      </c>
      <c r="K124" s="16">
        <v>28171</v>
      </c>
      <c r="L124" s="16">
        <v>28362</v>
      </c>
      <c r="M124" s="16">
        <v>28397</v>
      </c>
      <c r="N124" s="16">
        <v>27615</v>
      </c>
      <c r="O124" s="16">
        <v>28374</v>
      </c>
      <c r="P124" s="16">
        <v>29781</v>
      </c>
      <c r="Q124" s="16">
        <v>29747</v>
      </c>
      <c r="R124" s="16">
        <v>28224</v>
      </c>
      <c r="S124" s="16">
        <v>27945</v>
      </c>
      <c r="T124" s="16">
        <v>29201</v>
      </c>
      <c r="U124" s="16">
        <v>29514</v>
      </c>
      <c r="V124" s="16">
        <v>26373</v>
      </c>
      <c r="W124" s="16">
        <v>26644</v>
      </c>
      <c r="X124" s="16">
        <v>28647</v>
      </c>
      <c r="Y124" s="16">
        <v>28615</v>
      </c>
      <c r="Z124" s="16">
        <v>26560</v>
      </c>
      <c r="AA124" s="16">
        <v>26701</v>
      </c>
      <c r="AB124" s="16">
        <v>27854</v>
      </c>
      <c r="AC124" s="16">
        <v>28345</v>
      </c>
      <c r="AD124" s="16">
        <v>26573</v>
      </c>
      <c r="AE124" s="16">
        <v>27021</v>
      </c>
      <c r="AF124" s="16">
        <v>27969</v>
      </c>
      <c r="AG124" s="16">
        <v>28900</v>
      </c>
      <c r="AH124" s="16">
        <v>26750</v>
      </c>
      <c r="AI124" s="16">
        <v>27152</v>
      </c>
      <c r="AJ124" s="16">
        <v>27273</v>
      </c>
      <c r="AK124" s="16">
        <v>26496</v>
      </c>
      <c r="AL124" s="16">
        <v>23813</v>
      </c>
      <c r="AM124" s="16">
        <v>23255</v>
      </c>
      <c r="AN124" s="16">
        <v>24182</v>
      </c>
      <c r="AO124" s="16">
        <v>24053</v>
      </c>
    </row>
    <row r="125" spans="1:41" s="20" customFormat="1" x14ac:dyDescent="0.2">
      <c r="A125" s="2"/>
      <c r="B125" s="21" t="s">
        <v>104</v>
      </c>
      <c r="C125" s="16">
        <v>9769</v>
      </c>
      <c r="D125" s="16">
        <v>9650</v>
      </c>
      <c r="E125" s="16">
        <v>9781</v>
      </c>
      <c r="F125" s="16">
        <v>9673</v>
      </c>
      <c r="G125" s="16">
        <v>9617</v>
      </c>
      <c r="H125" s="16">
        <v>9405</v>
      </c>
      <c r="I125" s="16">
        <v>9521</v>
      </c>
      <c r="J125" s="16">
        <v>8993</v>
      </c>
      <c r="K125" s="16">
        <v>8308</v>
      </c>
      <c r="L125" s="16">
        <v>7942</v>
      </c>
      <c r="M125" s="16">
        <v>8161</v>
      </c>
      <c r="N125" s="16">
        <v>8035</v>
      </c>
      <c r="O125" s="16">
        <v>8343</v>
      </c>
      <c r="P125" s="16">
        <v>8555</v>
      </c>
      <c r="Q125" s="16">
        <v>8472</v>
      </c>
      <c r="R125" s="16">
        <v>8580</v>
      </c>
      <c r="S125" s="16">
        <v>8940</v>
      </c>
      <c r="T125" s="16">
        <v>9031</v>
      </c>
      <c r="U125" s="16">
        <v>8688</v>
      </c>
      <c r="V125" s="16">
        <v>8035</v>
      </c>
      <c r="W125" s="16">
        <v>8156</v>
      </c>
      <c r="X125" s="16">
        <v>7948</v>
      </c>
      <c r="Y125" s="16">
        <v>7735</v>
      </c>
      <c r="Z125" s="16">
        <v>7104</v>
      </c>
      <c r="AA125" s="16">
        <v>7031</v>
      </c>
      <c r="AB125" s="16">
        <v>7234</v>
      </c>
      <c r="AC125" s="16">
        <v>7090</v>
      </c>
      <c r="AD125" s="16">
        <v>6962</v>
      </c>
      <c r="AE125" s="16">
        <v>7048</v>
      </c>
      <c r="AF125" s="16">
        <v>7160</v>
      </c>
      <c r="AG125" s="16">
        <v>7382</v>
      </c>
      <c r="AH125" s="16">
        <v>7274</v>
      </c>
      <c r="AI125" s="16">
        <v>7272</v>
      </c>
      <c r="AJ125" s="16">
        <v>7077</v>
      </c>
      <c r="AK125" s="16">
        <v>7070</v>
      </c>
      <c r="AL125" s="16">
        <v>6761</v>
      </c>
      <c r="AM125" s="16">
        <v>6413</v>
      </c>
      <c r="AN125" s="16">
        <v>6621</v>
      </c>
      <c r="AO125" s="16">
        <v>6665</v>
      </c>
    </row>
    <row r="126" spans="1:41" x14ac:dyDescent="0.2">
      <c r="B126" s="15" t="s">
        <v>105</v>
      </c>
      <c r="C126" s="16">
        <v>37937</v>
      </c>
      <c r="D126" s="16">
        <v>38287</v>
      </c>
      <c r="E126" s="16">
        <v>38507</v>
      </c>
      <c r="F126" s="16">
        <v>38193</v>
      </c>
      <c r="G126" s="16">
        <v>38017</v>
      </c>
      <c r="H126" s="16">
        <v>38176</v>
      </c>
      <c r="I126" s="16">
        <v>38470</v>
      </c>
      <c r="J126" s="16">
        <v>38161</v>
      </c>
      <c r="K126" s="16">
        <v>37623</v>
      </c>
      <c r="L126" s="16">
        <v>36790</v>
      </c>
      <c r="M126" s="16">
        <v>37110</v>
      </c>
      <c r="N126" s="16">
        <v>36967</v>
      </c>
      <c r="O126" s="16">
        <v>37347</v>
      </c>
      <c r="P126" s="16">
        <v>37950</v>
      </c>
      <c r="Q126" s="16">
        <v>38304</v>
      </c>
      <c r="R126" s="16">
        <v>37780</v>
      </c>
      <c r="S126" s="16">
        <v>37644</v>
      </c>
      <c r="T126" s="16">
        <v>37225</v>
      </c>
      <c r="U126" s="16">
        <v>36931</v>
      </c>
      <c r="V126" s="16">
        <v>35693</v>
      </c>
      <c r="W126" s="16">
        <v>35762</v>
      </c>
      <c r="X126" s="16">
        <v>35078</v>
      </c>
      <c r="Y126" s="16">
        <v>34690</v>
      </c>
      <c r="Z126" s="16">
        <v>34167</v>
      </c>
      <c r="AA126" s="16">
        <v>35318</v>
      </c>
      <c r="AB126" s="16">
        <v>35503</v>
      </c>
      <c r="AC126" s="16">
        <v>35957</v>
      </c>
      <c r="AD126" s="16">
        <v>35341</v>
      </c>
      <c r="AE126" s="16">
        <v>35554</v>
      </c>
      <c r="AF126" s="16">
        <v>35540</v>
      </c>
      <c r="AG126" s="16">
        <v>35225</v>
      </c>
      <c r="AH126" s="16">
        <v>34500</v>
      </c>
      <c r="AI126" s="16">
        <v>34706</v>
      </c>
      <c r="AJ126" s="16">
        <v>33775</v>
      </c>
      <c r="AK126" s="16">
        <v>32177</v>
      </c>
      <c r="AL126" s="16">
        <v>30781</v>
      </c>
      <c r="AM126" s="16">
        <v>30409</v>
      </c>
      <c r="AN126" s="16">
        <v>29972</v>
      </c>
      <c r="AO126" s="16">
        <v>29695</v>
      </c>
    </row>
    <row r="127" spans="1:41" x14ac:dyDescent="0.2">
      <c r="B127" s="15" t="s">
        <v>106</v>
      </c>
      <c r="C127" s="16">
        <v>3420</v>
      </c>
      <c r="D127" s="16">
        <v>3474</v>
      </c>
      <c r="E127" s="16">
        <v>3370</v>
      </c>
      <c r="F127" s="16">
        <v>3234</v>
      </c>
      <c r="G127" s="16">
        <v>3211</v>
      </c>
      <c r="H127" s="16">
        <v>3262</v>
      </c>
      <c r="I127" s="16">
        <v>3241</v>
      </c>
      <c r="J127" s="16">
        <v>3007</v>
      </c>
      <c r="K127" s="16">
        <v>2910</v>
      </c>
      <c r="L127" s="16">
        <v>2851</v>
      </c>
      <c r="M127" s="16">
        <v>2877</v>
      </c>
      <c r="N127" s="16">
        <v>2827</v>
      </c>
      <c r="O127" s="16">
        <v>2913</v>
      </c>
      <c r="P127" s="16">
        <v>2907</v>
      </c>
      <c r="Q127" s="16">
        <v>2867</v>
      </c>
      <c r="R127" s="16">
        <v>2843</v>
      </c>
      <c r="S127" s="16">
        <v>2824</v>
      </c>
      <c r="T127" s="16">
        <v>2867</v>
      </c>
      <c r="U127" s="16">
        <v>2710</v>
      </c>
      <c r="V127" s="16">
        <v>2488</v>
      </c>
      <c r="W127" s="16">
        <v>2471</v>
      </c>
      <c r="X127" s="16">
        <v>2444</v>
      </c>
      <c r="Y127" s="16">
        <v>2400</v>
      </c>
      <c r="Z127" s="16">
        <v>2369</v>
      </c>
      <c r="AA127" s="16">
        <v>2422</v>
      </c>
      <c r="AB127" s="16">
        <v>2391</v>
      </c>
      <c r="AC127" s="16">
        <v>2361</v>
      </c>
      <c r="AD127" s="16">
        <v>2218</v>
      </c>
      <c r="AE127" s="16">
        <v>2275</v>
      </c>
      <c r="AF127" s="16">
        <v>2236</v>
      </c>
      <c r="AG127" s="16">
        <v>2157</v>
      </c>
      <c r="AH127" s="16">
        <v>2125</v>
      </c>
      <c r="AI127" s="16">
        <v>2154</v>
      </c>
      <c r="AJ127" s="16">
        <v>1775</v>
      </c>
      <c r="AK127" s="16">
        <v>1722</v>
      </c>
      <c r="AL127" s="16">
        <v>1548</v>
      </c>
      <c r="AM127" s="16">
        <v>1599</v>
      </c>
      <c r="AN127" s="16">
        <v>1668</v>
      </c>
      <c r="AO127" s="16">
        <v>1812</v>
      </c>
    </row>
    <row r="128" spans="1:41" x14ac:dyDescent="0.2">
      <c r="B128" s="17" t="s">
        <v>138</v>
      </c>
      <c r="C128" s="32">
        <v>265439</v>
      </c>
      <c r="D128" s="32">
        <v>267297</v>
      </c>
      <c r="E128" s="32">
        <v>268208</v>
      </c>
      <c r="F128" s="32">
        <v>258601</v>
      </c>
      <c r="G128" s="32">
        <v>272455</v>
      </c>
      <c r="H128" s="32">
        <v>277676</v>
      </c>
      <c r="I128" s="32">
        <v>277473</v>
      </c>
      <c r="J128" s="32">
        <v>244483</v>
      </c>
      <c r="K128" s="32">
        <v>245719</v>
      </c>
      <c r="L128" s="32">
        <v>244756</v>
      </c>
      <c r="M128" s="32">
        <v>256622</v>
      </c>
      <c r="N128" s="32">
        <v>245372</v>
      </c>
      <c r="O128" s="32">
        <v>266731</v>
      </c>
      <c r="P128" s="32">
        <v>277520</v>
      </c>
      <c r="Q128" s="32">
        <v>288085</v>
      </c>
      <c r="R128" s="32">
        <v>269407</v>
      </c>
      <c r="S128" s="32">
        <v>282073</v>
      </c>
      <c r="T128" s="32">
        <v>279196</v>
      </c>
      <c r="U128" s="32">
        <v>280355</v>
      </c>
      <c r="V128" s="32">
        <v>256428</v>
      </c>
      <c r="W128" s="32">
        <v>266675</v>
      </c>
      <c r="X128" s="32">
        <v>266326</v>
      </c>
      <c r="Y128" s="32">
        <v>267199</v>
      </c>
      <c r="Z128" s="32">
        <v>244901</v>
      </c>
      <c r="AA128" s="32">
        <v>257322</v>
      </c>
      <c r="AB128" s="32">
        <v>255902</v>
      </c>
      <c r="AC128" s="32">
        <v>252948</v>
      </c>
      <c r="AD128" s="32">
        <v>236331</v>
      </c>
      <c r="AE128" s="32">
        <v>252020</v>
      </c>
      <c r="AF128" s="32">
        <v>247171</v>
      </c>
      <c r="AG128" s="32">
        <v>239574</v>
      </c>
      <c r="AH128" s="32">
        <v>221073</v>
      </c>
      <c r="AI128" s="32">
        <v>231702</v>
      </c>
      <c r="AJ128" s="32">
        <v>225055</v>
      </c>
      <c r="AK128" s="32">
        <v>222004</v>
      </c>
      <c r="AL128" s="32">
        <v>204322</v>
      </c>
      <c r="AM128" s="32">
        <v>216689</v>
      </c>
      <c r="AN128" s="32">
        <v>216873</v>
      </c>
      <c r="AO128" s="32">
        <v>217076</v>
      </c>
    </row>
    <row r="129" spans="1:41" x14ac:dyDescent="0.2">
      <c r="B129" s="15" t="s">
        <v>107</v>
      </c>
      <c r="C129" s="16">
        <v>44464</v>
      </c>
      <c r="D129" s="16">
        <v>44225</v>
      </c>
      <c r="E129" s="16">
        <v>44284</v>
      </c>
      <c r="F129" s="16">
        <v>44633</v>
      </c>
      <c r="G129" s="16">
        <v>45830</v>
      </c>
      <c r="H129" s="16">
        <v>45378</v>
      </c>
      <c r="I129" s="16">
        <v>41914</v>
      </c>
      <c r="J129" s="16">
        <v>37891</v>
      </c>
      <c r="K129" s="16">
        <v>36900</v>
      </c>
      <c r="L129" s="16">
        <v>37307</v>
      </c>
      <c r="M129" s="16">
        <v>38395</v>
      </c>
      <c r="N129" s="16">
        <v>39130</v>
      </c>
      <c r="O129" s="16">
        <v>40745</v>
      </c>
      <c r="P129" s="16">
        <v>41514</v>
      </c>
      <c r="Q129" s="16">
        <v>41407</v>
      </c>
      <c r="R129" s="16">
        <v>40454</v>
      </c>
      <c r="S129" s="16">
        <v>42428</v>
      </c>
      <c r="T129" s="16">
        <v>41148</v>
      </c>
      <c r="U129" s="16">
        <v>38791</v>
      </c>
      <c r="V129" s="16">
        <v>37569</v>
      </c>
      <c r="W129" s="16">
        <v>38743</v>
      </c>
      <c r="X129" s="16">
        <v>39527</v>
      </c>
      <c r="Y129" s="16">
        <v>39146</v>
      </c>
      <c r="Z129" s="16">
        <v>38179</v>
      </c>
      <c r="AA129" s="16">
        <v>39088</v>
      </c>
      <c r="AB129" s="16">
        <v>39224</v>
      </c>
      <c r="AC129" s="16">
        <v>38899</v>
      </c>
      <c r="AD129" s="16">
        <v>38673</v>
      </c>
      <c r="AE129" s="16">
        <v>40286</v>
      </c>
      <c r="AF129" s="16">
        <v>39734</v>
      </c>
      <c r="AG129" s="16">
        <v>38176</v>
      </c>
      <c r="AH129" s="16">
        <v>36754</v>
      </c>
      <c r="AI129" s="16">
        <v>37127</v>
      </c>
      <c r="AJ129" s="16">
        <v>35885</v>
      </c>
      <c r="AK129" s="16">
        <v>35167</v>
      </c>
      <c r="AL129" s="16">
        <v>35026</v>
      </c>
      <c r="AM129" s="16">
        <v>36426</v>
      </c>
      <c r="AN129" s="16">
        <v>36118</v>
      </c>
      <c r="AO129" s="16">
        <v>35178</v>
      </c>
    </row>
    <row r="130" spans="1:41" x14ac:dyDescent="0.2">
      <c r="B130" s="15" t="s">
        <v>139</v>
      </c>
      <c r="C130" s="16">
        <v>16324</v>
      </c>
      <c r="D130" s="16">
        <v>15931</v>
      </c>
      <c r="E130" s="16">
        <v>15540</v>
      </c>
      <c r="F130" s="16">
        <v>14710</v>
      </c>
      <c r="G130" s="16">
        <v>14965</v>
      </c>
      <c r="H130" s="16">
        <v>15276</v>
      </c>
      <c r="I130" s="16">
        <v>15340</v>
      </c>
      <c r="J130" s="16">
        <v>13841</v>
      </c>
      <c r="K130" s="16">
        <v>13210</v>
      </c>
      <c r="L130" s="16">
        <v>13234</v>
      </c>
      <c r="M130" s="16">
        <v>13719</v>
      </c>
      <c r="N130" s="16">
        <v>13298</v>
      </c>
      <c r="O130" s="16">
        <v>13699</v>
      </c>
      <c r="P130" s="16">
        <v>14290</v>
      </c>
      <c r="Q130" s="16">
        <v>14424</v>
      </c>
      <c r="R130" s="16">
        <v>13555</v>
      </c>
      <c r="S130" s="16">
        <v>13386</v>
      </c>
      <c r="T130" s="16">
        <v>13424</v>
      </c>
      <c r="U130" s="16">
        <v>13551</v>
      </c>
      <c r="V130" s="16">
        <v>12701</v>
      </c>
      <c r="W130" s="16">
        <v>13024</v>
      </c>
      <c r="X130" s="16">
        <v>12990</v>
      </c>
      <c r="Y130" s="16">
        <v>12966</v>
      </c>
      <c r="Z130" s="16">
        <v>12228</v>
      </c>
      <c r="AA130" s="16">
        <v>12315</v>
      </c>
      <c r="AB130" s="16">
        <v>12360</v>
      </c>
      <c r="AC130" s="16">
        <v>12475</v>
      </c>
      <c r="AD130" s="16">
        <v>11775</v>
      </c>
      <c r="AE130" s="16">
        <v>12295</v>
      </c>
      <c r="AF130" s="16">
        <v>12247</v>
      </c>
      <c r="AG130" s="16">
        <v>12083</v>
      </c>
      <c r="AH130" s="16">
        <v>11376</v>
      </c>
      <c r="AI130" s="16">
        <v>11601</v>
      </c>
      <c r="AJ130" s="16">
        <v>11633</v>
      </c>
      <c r="AK130" s="16">
        <v>11437</v>
      </c>
      <c r="AL130" s="16">
        <v>10528</v>
      </c>
      <c r="AM130" s="16">
        <v>10832</v>
      </c>
      <c r="AN130" s="16">
        <v>10813</v>
      </c>
      <c r="AO130" s="16">
        <v>10801</v>
      </c>
    </row>
    <row r="131" spans="1:41" x14ac:dyDescent="0.2">
      <c r="B131" s="15" t="s">
        <v>140</v>
      </c>
      <c r="C131" s="16">
        <v>204651</v>
      </c>
      <c r="D131" s="16">
        <v>207141</v>
      </c>
      <c r="E131" s="16">
        <v>208384</v>
      </c>
      <c r="F131" s="16">
        <v>199258</v>
      </c>
      <c r="G131" s="16">
        <v>211660</v>
      </c>
      <c r="H131" s="16">
        <v>217022</v>
      </c>
      <c r="I131" s="16">
        <v>220219</v>
      </c>
      <c r="J131" s="16">
        <v>192751</v>
      </c>
      <c r="K131" s="16">
        <v>195609</v>
      </c>
      <c r="L131" s="16">
        <v>194215</v>
      </c>
      <c r="M131" s="16">
        <v>204508</v>
      </c>
      <c r="N131" s="16">
        <v>192944</v>
      </c>
      <c r="O131" s="16">
        <v>212287</v>
      </c>
      <c r="P131" s="16">
        <v>221716</v>
      </c>
      <c r="Q131" s="16">
        <v>232254</v>
      </c>
      <c r="R131" s="16">
        <v>215398</v>
      </c>
      <c r="S131" s="16">
        <v>226259</v>
      </c>
      <c r="T131" s="16">
        <v>224624</v>
      </c>
      <c r="U131" s="16">
        <v>228013</v>
      </c>
      <c r="V131" s="16">
        <v>206158</v>
      </c>
      <c r="W131" s="16">
        <v>214908</v>
      </c>
      <c r="X131" s="16">
        <v>213809</v>
      </c>
      <c r="Y131" s="16">
        <v>215087</v>
      </c>
      <c r="Z131" s="16">
        <v>194494</v>
      </c>
      <c r="AA131" s="16">
        <v>205919</v>
      </c>
      <c r="AB131" s="16">
        <v>204318</v>
      </c>
      <c r="AC131" s="16">
        <v>201574</v>
      </c>
      <c r="AD131" s="16">
        <v>185883</v>
      </c>
      <c r="AE131" s="16">
        <v>199439</v>
      </c>
      <c r="AF131" s="16">
        <v>195190</v>
      </c>
      <c r="AG131" s="16">
        <v>189315</v>
      </c>
      <c r="AH131" s="16">
        <v>172943</v>
      </c>
      <c r="AI131" s="16">
        <v>182974</v>
      </c>
      <c r="AJ131" s="16">
        <v>177537</v>
      </c>
      <c r="AK131" s="16">
        <v>175400</v>
      </c>
      <c r="AL131" s="16">
        <v>158768</v>
      </c>
      <c r="AM131" s="16">
        <v>169431</v>
      </c>
      <c r="AN131" s="16">
        <v>169942</v>
      </c>
      <c r="AO131" s="16">
        <v>171097</v>
      </c>
    </row>
    <row r="132" spans="1:41" x14ac:dyDescent="0.2">
      <c r="B132" s="17" t="s">
        <v>141</v>
      </c>
      <c r="C132" s="32">
        <v>378106</v>
      </c>
      <c r="D132" s="32">
        <v>382482</v>
      </c>
      <c r="E132" s="32">
        <v>388343</v>
      </c>
      <c r="F132" s="32">
        <v>379263</v>
      </c>
      <c r="G132" s="32">
        <v>377388</v>
      </c>
      <c r="H132" s="32">
        <v>376216</v>
      </c>
      <c r="I132" s="32">
        <v>380993</v>
      </c>
      <c r="J132" s="32">
        <v>365835</v>
      </c>
      <c r="K132" s="32">
        <v>357670</v>
      </c>
      <c r="L132" s="32">
        <v>355802</v>
      </c>
      <c r="M132" s="32">
        <v>363878</v>
      </c>
      <c r="N132" s="32">
        <v>362599</v>
      </c>
      <c r="O132" s="32">
        <v>370936</v>
      </c>
      <c r="P132" s="32">
        <v>381050</v>
      </c>
      <c r="Q132" s="32">
        <v>390640</v>
      </c>
      <c r="R132" s="32">
        <v>387537</v>
      </c>
      <c r="S132" s="32">
        <v>389173</v>
      </c>
      <c r="T132" s="32">
        <v>393510</v>
      </c>
      <c r="U132" s="32">
        <v>400003</v>
      </c>
      <c r="V132" s="32">
        <v>394346</v>
      </c>
      <c r="W132" s="32">
        <v>398048</v>
      </c>
      <c r="X132" s="32">
        <v>402450</v>
      </c>
      <c r="Y132" s="32">
        <v>408031</v>
      </c>
      <c r="Z132" s="32">
        <v>399359</v>
      </c>
      <c r="AA132" s="32">
        <v>402414</v>
      </c>
      <c r="AB132" s="32">
        <v>403736</v>
      </c>
      <c r="AC132" s="32">
        <v>408581</v>
      </c>
      <c r="AD132" s="32">
        <v>401974</v>
      </c>
      <c r="AE132" s="32">
        <v>406149</v>
      </c>
      <c r="AF132" s="32">
        <v>404580</v>
      </c>
      <c r="AG132" s="32">
        <v>406454</v>
      </c>
      <c r="AH132" s="32">
        <v>397212</v>
      </c>
      <c r="AI132" s="32">
        <v>400749</v>
      </c>
      <c r="AJ132" s="32">
        <v>393924</v>
      </c>
      <c r="AK132" s="32">
        <v>384400</v>
      </c>
      <c r="AL132" s="32">
        <v>368148</v>
      </c>
      <c r="AM132" s="32">
        <v>365667</v>
      </c>
      <c r="AN132" s="32">
        <v>359717</v>
      </c>
      <c r="AO132" s="32">
        <v>356042</v>
      </c>
    </row>
    <row r="133" spans="1:41" s="20" customFormat="1" x14ac:dyDescent="0.2">
      <c r="A133" s="2"/>
      <c r="B133" s="15" t="s">
        <v>108</v>
      </c>
      <c r="C133" s="16">
        <v>91018</v>
      </c>
      <c r="D133" s="16">
        <v>93213</v>
      </c>
      <c r="E133" s="16">
        <v>95549</v>
      </c>
      <c r="F133" s="16">
        <v>89049</v>
      </c>
      <c r="G133" s="16">
        <v>85891</v>
      </c>
      <c r="H133" s="16">
        <v>83756</v>
      </c>
      <c r="I133" s="16">
        <v>85950</v>
      </c>
      <c r="J133" s="16">
        <v>79449</v>
      </c>
      <c r="K133" s="16">
        <v>77193</v>
      </c>
      <c r="L133" s="16">
        <v>76996</v>
      </c>
      <c r="M133" s="16">
        <v>80507</v>
      </c>
      <c r="N133" s="16">
        <v>78282</v>
      </c>
      <c r="O133" s="16">
        <v>78560</v>
      </c>
      <c r="P133" s="16">
        <v>81600</v>
      </c>
      <c r="Q133" s="16">
        <v>85455</v>
      </c>
      <c r="R133" s="16">
        <v>82379</v>
      </c>
      <c r="S133" s="16">
        <v>81554</v>
      </c>
      <c r="T133" s="16">
        <v>82176</v>
      </c>
      <c r="U133" s="16">
        <v>84736</v>
      </c>
      <c r="V133" s="16">
        <v>81251</v>
      </c>
      <c r="W133" s="16">
        <v>80148</v>
      </c>
      <c r="X133" s="16">
        <v>81155</v>
      </c>
      <c r="Y133" s="16">
        <v>82965</v>
      </c>
      <c r="Z133" s="16">
        <v>79003</v>
      </c>
      <c r="AA133" s="16">
        <v>77817</v>
      </c>
      <c r="AB133" s="16">
        <v>77886</v>
      </c>
      <c r="AC133" s="16">
        <v>79628</v>
      </c>
      <c r="AD133" s="16">
        <v>77247</v>
      </c>
      <c r="AE133" s="16">
        <v>77347</v>
      </c>
      <c r="AF133" s="16">
        <v>76838</v>
      </c>
      <c r="AG133" s="16">
        <v>78588</v>
      </c>
      <c r="AH133" s="16">
        <v>75450</v>
      </c>
      <c r="AI133" s="16">
        <v>75704</v>
      </c>
      <c r="AJ133" s="16">
        <v>75914</v>
      </c>
      <c r="AK133" s="16">
        <v>75154</v>
      </c>
      <c r="AL133" s="16">
        <v>70654</v>
      </c>
      <c r="AM133" s="16">
        <v>69798</v>
      </c>
      <c r="AN133" s="16">
        <v>69764</v>
      </c>
      <c r="AO133" s="16">
        <v>69621</v>
      </c>
    </row>
    <row r="134" spans="1:41" s="20" customFormat="1" x14ac:dyDescent="0.2">
      <c r="A134" s="2"/>
      <c r="B134" s="15" t="s">
        <v>109</v>
      </c>
      <c r="C134" s="16">
        <v>48690</v>
      </c>
      <c r="D134" s="16">
        <v>48735</v>
      </c>
      <c r="E134" s="16">
        <v>50040</v>
      </c>
      <c r="F134" s="16">
        <v>48711</v>
      </c>
      <c r="G134" s="16">
        <v>48083</v>
      </c>
      <c r="H134" s="16">
        <v>46855</v>
      </c>
      <c r="I134" s="16">
        <v>45914</v>
      </c>
      <c r="J134" s="16">
        <v>42800</v>
      </c>
      <c r="K134" s="16">
        <v>39698</v>
      </c>
      <c r="L134" s="16">
        <v>38382</v>
      </c>
      <c r="M134" s="16">
        <v>39104</v>
      </c>
      <c r="N134" s="16">
        <v>38784</v>
      </c>
      <c r="O134" s="16">
        <v>40150</v>
      </c>
      <c r="P134" s="16">
        <v>41700</v>
      </c>
      <c r="Q134" s="16">
        <v>42248</v>
      </c>
      <c r="R134" s="16">
        <v>41577</v>
      </c>
      <c r="S134" s="16">
        <v>41040</v>
      </c>
      <c r="T134" s="16">
        <v>41336</v>
      </c>
      <c r="U134" s="16">
        <v>41676</v>
      </c>
      <c r="V134" s="16">
        <v>40386</v>
      </c>
      <c r="W134" s="16">
        <v>40832</v>
      </c>
      <c r="X134" s="16">
        <v>41222</v>
      </c>
      <c r="Y134" s="16">
        <v>41900</v>
      </c>
      <c r="Z134" s="16">
        <v>40330</v>
      </c>
      <c r="AA134" s="16">
        <v>40940</v>
      </c>
      <c r="AB134" s="16">
        <v>41400</v>
      </c>
      <c r="AC134" s="16">
        <v>42054</v>
      </c>
      <c r="AD134" s="16">
        <v>41267</v>
      </c>
      <c r="AE134" s="16">
        <v>41899</v>
      </c>
      <c r="AF134" s="16">
        <v>41960</v>
      </c>
      <c r="AG134" s="16">
        <v>42077</v>
      </c>
      <c r="AH134" s="16">
        <v>40839</v>
      </c>
      <c r="AI134" s="16">
        <v>41520</v>
      </c>
      <c r="AJ134" s="16">
        <v>41000</v>
      </c>
      <c r="AK134" s="16">
        <v>40092</v>
      </c>
      <c r="AL134" s="16">
        <v>37869</v>
      </c>
      <c r="AM134" s="16">
        <v>38151</v>
      </c>
      <c r="AN134" s="16">
        <v>38251</v>
      </c>
      <c r="AO134" s="16">
        <v>38101</v>
      </c>
    </row>
    <row r="135" spans="1:41" s="20" customFormat="1" x14ac:dyDescent="0.2">
      <c r="A135" s="2"/>
      <c r="B135" s="15" t="s">
        <v>142</v>
      </c>
      <c r="C135" s="16">
        <v>29146</v>
      </c>
      <c r="D135" s="16">
        <v>29324</v>
      </c>
      <c r="E135" s="16">
        <v>29595</v>
      </c>
      <c r="F135" s="16">
        <v>29426</v>
      </c>
      <c r="G135" s="16">
        <v>29529</v>
      </c>
      <c r="H135" s="16">
        <v>29919</v>
      </c>
      <c r="I135" s="16">
        <v>30073</v>
      </c>
      <c r="J135" s="16">
        <v>29289</v>
      </c>
      <c r="K135" s="16">
        <v>29226</v>
      </c>
      <c r="L135" s="16">
        <v>29312</v>
      </c>
      <c r="M135" s="16">
        <v>29665</v>
      </c>
      <c r="N135" s="16">
        <v>29473</v>
      </c>
      <c r="O135" s="16">
        <v>29749</v>
      </c>
      <c r="P135" s="16">
        <v>30631</v>
      </c>
      <c r="Q135" s="16">
        <v>31174</v>
      </c>
      <c r="R135" s="16">
        <v>31190</v>
      </c>
      <c r="S135" s="16">
        <v>31485</v>
      </c>
      <c r="T135" s="16">
        <v>31912</v>
      </c>
      <c r="U135" s="16">
        <v>32156</v>
      </c>
      <c r="V135" s="16">
        <v>31839</v>
      </c>
      <c r="W135" s="16">
        <v>32432</v>
      </c>
      <c r="X135" s="16">
        <v>32651</v>
      </c>
      <c r="Y135" s="16">
        <v>33028</v>
      </c>
      <c r="Z135" s="16">
        <v>32253</v>
      </c>
      <c r="AA135" s="16">
        <v>32552</v>
      </c>
      <c r="AB135" s="16">
        <v>32435</v>
      </c>
      <c r="AC135" s="16">
        <v>32692</v>
      </c>
      <c r="AD135" s="16">
        <v>32518</v>
      </c>
      <c r="AE135" s="16">
        <v>32818</v>
      </c>
      <c r="AF135" s="16">
        <v>32970</v>
      </c>
      <c r="AG135" s="16">
        <v>33270</v>
      </c>
      <c r="AH135" s="16">
        <v>32542</v>
      </c>
      <c r="AI135" s="16">
        <v>32783</v>
      </c>
      <c r="AJ135" s="16">
        <v>32252</v>
      </c>
      <c r="AK135" s="16">
        <v>31484</v>
      </c>
      <c r="AL135" s="16">
        <v>30422</v>
      </c>
      <c r="AM135" s="16">
        <v>30270</v>
      </c>
      <c r="AN135" s="16">
        <v>29811</v>
      </c>
      <c r="AO135" s="16">
        <v>29388</v>
      </c>
    </row>
    <row r="136" spans="1:41" s="20" customFormat="1" x14ac:dyDescent="0.2">
      <c r="A136" s="2"/>
      <c r="B136" s="15" t="s">
        <v>143</v>
      </c>
      <c r="C136" s="16">
        <v>12361</v>
      </c>
      <c r="D136" s="16">
        <v>12703</v>
      </c>
      <c r="E136" s="16">
        <v>12975</v>
      </c>
      <c r="F136" s="16">
        <v>13040</v>
      </c>
      <c r="G136" s="16">
        <v>13060</v>
      </c>
      <c r="H136" s="16">
        <v>13147</v>
      </c>
      <c r="I136" s="16">
        <v>13561</v>
      </c>
      <c r="J136" s="16">
        <v>12840</v>
      </c>
      <c r="K136" s="16">
        <v>11879</v>
      </c>
      <c r="L136" s="16">
        <v>11923</v>
      </c>
      <c r="M136" s="16">
        <v>12174</v>
      </c>
      <c r="N136" s="16">
        <v>12563</v>
      </c>
      <c r="O136" s="16">
        <v>12855</v>
      </c>
      <c r="P136" s="16">
        <v>13261</v>
      </c>
      <c r="Q136" s="16">
        <v>13684</v>
      </c>
      <c r="R136" s="16">
        <v>13938</v>
      </c>
      <c r="S136" s="16">
        <v>14325</v>
      </c>
      <c r="T136" s="16">
        <v>14560</v>
      </c>
      <c r="U136" s="16">
        <v>15129</v>
      </c>
      <c r="V136" s="16">
        <v>15140</v>
      </c>
      <c r="W136" s="16">
        <v>14881</v>
      </c>
      <c r="X136" s="16">
        <v>14950</v>
      </c>
      <c r="Y136" s="16">
        <v>14925</v>
      </c>
      <c r="Z136" s="16">
        <v>14662</v>
      </c>
      <c r="AA136" s="16">
        <v>14805</v>
      </c>
      <c r="AB136" s="16">
        <v>14916</v>
      </c>
      <c r="AC136" s="16">
        <v>15156</v>
      </c>
      <c r="AD136" s="16">
        <v>14806</v>
      </c>
      <c r="AE136" s="16">
        <v>15115</v>
      </c>
      <c r="AF136" s="16">
        <v>14983</v>
      </c>
      <c r="AG136" s="16">
        <v>14603</v>
      </c>
      <c r="AH136" s="16">
        <v>14335</v>
      </c>
      <c r="AI136" s="16">
        <v>14433</v>
      </c>
      <c r="AJ136" s="16">
        <v>14233</v>
      </c>
      <c r="AK136" s="16">
        <v>14102</v>
      </c>
      <c r="AL136" s="16">
        <v>13591</v>
      </c>
      <c r="AM136" s="16">
        <v>13328</v>
      </c>
      <c r="AN136" s="16">
        <v>13183</v>
      </c>
      <c r="AO136" s="16">
        <v>13213</v>
      </c>
    </row>
    <row r="137" spans="1:41" s="20" customFormat="1" x14ac:dyDescent="0.2">
      <c r="A137" s="2"/>
      <c r="B137" s="15" t="s">
        <v>144</v>
      </c>
      <c r="C137" s="16">
        <v>25451</v>
      </c>
      <c r="D137" s="16">
        <v>25365</v>
      </c>
      <c r="E137" s="16">
        <v>25144</v>
      </c>
      <c r="F137" s="16">
        <v>24265</v>
      </c>
      <c r="G137" s="16">
        <v>24565</v>
      </c>
      <c r="H137" s="16">
        <v>24626</v>
      </c>
      <c r="I137" s="16">
        <v>24932</v>
      </c>
      <c r="J137" s="16">
        <v>23911</v>
      </c>
      <c r="K137" s="16">
        <v>23464</v>
      </c>
      <c r="L137" s="16">
        <v>23232</v>
      </c>
      <c r="M137" s="16">
        <v>23424</v>
      </c>
      <c r="N137" s="16">
        <v>23282</v>
      </c>
      <c r="O137" s="16">
        <v>23958</v>
      </c>
      <c r="P137" s="16">
        <v>24835</v>
      </c>
      <c r="Q137" s="16">
        <v>25179</v>
      </c>
      <c r="R137" s="16">
        <v>24775</v>
      </c>
      <c r="S137" s="16">
        <v>24720</v>
      </c>
      <c r="T137" s="16">
        <v>24919</v>
      </c>
      <c r="U137" s="16">
        <v>24922</v>
      </c>
      <c r="V137" s="16">
        <v>24658</v>
      </c>
      <c r="W137" s="16">
        <v>24742</v>
      </c>
      <c r="X137" s="16">
        <v>24933</v>
      </c>
      <c r="Y137" s="16">
        <v>24998</v>
      </c>
      <c r="Z137" s="16">
        <v>24662</v>
      </c>
      <c r="AA137" s="16">
        <v>24973</v>
      </c>
      <c r="AB137" s="16">
        <v>25001</v>
      </c>
      <c r="AC137" s="16">
        <v>25469</v>
      </c>
      <c r="AD137" s="16">
        <v>24996</v>
      </c>
      <c r="AE137" s="16">
        <v>25261</v>
      </c>
      <c r="AF137" s="16">
        <v>25376</v>
      </c>
      <c r="AG137" s="16">
        <v>25538</v>
      </c>
      <c r="AH137" s="16">
        <v>25109</v>
      </c>
      <c r="AI137" s="16">
        <v>25268</v>
      </c>
      <c r="AJ137" s="16">
        <v>25060</v>
      </c>
      <c r="AK137" s="16">
        <v>24497</v>
      </c>
      <c r="AL137" s="16">
        <v>23683</v>
      </c>
      <c r="AM137" s="16">
        <v>23444</v>
      </c>
      <c r="AN137" s="16">
        <v>23283</v>
      </c>
      <c r="AO137" s="16">
        <v>23258</v>
      </c>
    </row>
    <row r="138" spans="1:41" s="20" customFormat="1" x14ac:dyDescent="0.2">
      <c r="A138" s="2"/>
      <c r="B138" s="15" t="s">
        <v>145</v>
      </c>
      <c r="C138" s="16">
        <v>171440</v>
      </c>
      <c r="D138" s="16">
        <v>173142</v>
      </c>
      <c r="E138" s="16">
        <v>175040</v>
      </c>
      <c r="F138" s="16">
        <v>174772</v>
      </c>
      <c r="G138" s="16">
        <v>176260</v>
      </c>
      <c r="H138" s="16">
        <v>177913</v>
      </c>
      <c r="I138" s="16">
        <v>180563</v>
      </c>
      <c r="J138" s="16">
        <v>177546</v>
      </c>
      <c r="K138" s="16">
        <v>176210</v>
      </c>
      <c r="L138" s="16">
        <v>175957</v>
      </c>
      <c r="M138" s="16">
        <v>179004</v>
      </c>
      <c r="N138" s="16">
        <v>180215</v>
      </c>
      <c r="O138" s="16">
        <v>185664</v>
      </c>
      <c r="P138" s="16">
        <v>189023</v>
      </c>
      <c r="Q138" s="16">
        <v>192900</v>
      </c>
      <c r="R138" s="16">
        <v>193678</v>
      </c>
      <c r="S138" s="16">
        <v>196049</v>
      </c>
      <c r="T138" s="16">
        <v>198607</v>
      </c>
      <c r="U138" s="16">
        <v>201384</v>
      </c>
      <c r="V138" s="16">
        <v>201072</v>
      </c>
      <c r="W138" s="16">
        <v>205013</v>
      </c>
      <c r="X138" s="16">
        <v>207539</v>
      </c>
      <c r="Y138" s="16">
        <v>210215</v>
      </c>
      <c r="Z138" s="16">
        <v>208449</v>
      </c>
      <c r="AA138" s="16">
        <v>211327</v>
      </c>
      <c r="AB138" s="16">
        <v>212098</v>
      </c>
      <c r="AC138" s="16">
        <v>213582</v>
      </c>
      <c r="AD138" s="16">
        <v>211140</v>
      </c>
      <c r="AE138" s="16">
        <v>213709</v>
      </c>
      <c r="AF138" s="16">
        <v>212453</v>
      </c>
      <c r="AG138" s="16">
        <v>212378</v>
      </c>
      <c r="AH138" s="16">
        <v>208937</v>
      </c>
      <c r="AI138" s="16">
        <v>211041</v>
      </c>
      <c r="AJ138" s="16">
        <v>205465</v>
      </c>
      <c r="AK138" s="16">
        <v>199071</v>
      </c>
      <c r="AL138" s="16">
        <v>191929</v>
      </c>
      <c r="AM138" s="16">
        <v>190676</v>
      </c>
      <c r="AN138" s="16">
        <v>185425</v>
      </c>
      <c r="AO138" s="16">
        <v>182461</v>
      </c>
    </row>
    <row r="139" spans="1:41" x14ac:dyDescent="0.2">
      <c r="B139" s="17" t="s">
        <v>146</v>
      </c>
      <c r="C139" s="32">
        <v>156620</v>
      </c>
      <c r="D139" s="32">
        <v>157873</v>
      </c>
      <c r="E139" s="32">
        <v>159619</v>
      </c>
      <c r="F139" s="32">
        <v>160334</v>
      </c>
      <c r="G139" s="32">
        <v>161635</v>
      </c>
      <c r="H139" s="32">
        <v>163577</v>
      </c>
      <c r="I139" s="32">
        <v>165325</v>
      </c>
      <c r="J139" s="32">
        <v>163068</v>
      </c>
      <c r="K139" s="32">
        <v>159295</v>
      </c>
      <c r="L139" s="32">
        <v>159741</v>
      </c>
      <c r="M139" s="32">
        <v>163068</v>
      </c>
      <c r="N139" s="32">
        <v>164149</v>
      </c>
      <c r="O139" s="32">
        <v>166394</v>
      </c>
      <c r="P139" s="32">
        <v>169008</v>
      </c>
      <c r="Q139" s="32">
        <v>171646</v>
      </c>
      <c r="R139" s="32">
        <v>171873</v>
      </c>
      <c r="S139" s="32">
        <v>172664</v>
      </c>
      <c r="T139" s="32">
        <v>174243</v>
      </c>
      <c r="U139" s="32">
        <v>175711</v>
      </c>
      <c r="V139" s="32">
        <v>174844</v>
      </c>
      <c r="W139" s="32">
        <v>174631</v>
      </c>
      <c r="X139" s="32">
        <v>175446</v>
      </c>
      <c r="Y139" s="32">
        <v>178108</v>
      </c>
      <c r="Z139" s="32">
        <v>177385</v>
      </c>
      <c r="AA139" s="32">
        <v>179324</v>
      </c>
      <c r="AB139" s="32">
        <v>180423</v>
      </c>
      <c r="AC139" s="32">
        <v>182431</v>
      </c>
      <c r="AD139" s="32">
        <v>182552</v>
      </c>
      <c r="AE139" s="32">
        <v>183832</v>
      </c>
      <c r="AF139" s="32">
        <v>184049</v>
      </c>
      <c r="AG139" s="32">
        <v>185944</v>
      </c>
      <c r="AH139" s="32">
        <v>184014</v>
      </c>
      <c r="AI139" s="32">
        <v>184461</v>
      </c>
      <c r="AJ139" s="32">
        <v>182487</v>
      </c>
      <c r="AK139" s="32">
        <v>180984</v>
      </c>
      <c r="AL139" s="32">
        <v>177323</v>
      </c>
      <c r="AM139" s="32">
        <v>177114</v>
      </c>
      <c r="AN139" s="32">
        <v>176215</v>
      </c>
      <c r="AO139" s="32">
        <v>176514</v>
      </c>
    </row>
    <row r="140" spans="1:41" x14ac:dyDescent="0.2">
      <c r="B140" s="15" t="s">
        <v>110</v>
      </c>
      <c r="C140" s="16">
        <v>11693</v>
      </c>
      <c r="D140" s="16">
        <v>11809</v>
      </c>
      <c r="E140" s="16">
        <v>11759</v>
      </c>
      <c r="F140" s="16">
        <v>11734</v>
      </c>
      <c r="G140" s="16">
        <v>11878</v>
      </c>
      <c r="H140" s="16">
        <v>12113</v>
      </c>
      <c r="I140" s="16">
        <v>12119</v>
      </c>
      <c r="J140" s="16">
        <v>11914</v>
      </c>
      <c r="K140" s="16">
        <v>11464</v>
      </c>
      <c r="L140" s="16">
        <v>11440</v>
      </c>
      <c r="M140" s="16">
        <v>11361</v>
      </c>
      <c r="N140" s="16">
        <v>11360</v>
      </c>
      <c r="O140" s="16">
        <v>11416</v>
      </c>
      <c r="P140" s="16">
        <v>11440</v>
      </c>
      <c r="Q140" s="16">
        <v>11632</v>
      </c>
      <c r="R140" s="16">
        <v>11710</v>
      </c>
      <c r="S140" s="16">
        <v>11823</v>
      </c>
      <c r="T140" s="16">
        <v>12022</v>
      </c>
      <c r="U140" s="16">
        <v>12021</v>
      </c>
      <c r="V140" s="16">
        <v>11883</v>
      </c>
      <c r="W140" s="16">
        <v>11773</v>
      </c>
      <c r="X140" s="16">
        <v>11909</v>
      </c>
      <c r="Y140" s="16">
        <v>12018</v>
      </c>
      <c r="Z140" s="16">
        <v>11989</v>
      </c>
      <c r="AA140" s="16">
        <v>11974</v>
      </c>
      <c r="AB140" s="16">
        <v>12183</v>
      </c>
      <c r="AC140" s="16">
        <v>13159</v>
      </c>
      <c r="AD140" s="16">
        <v>13927</v>
      </c>
      <c r="AE140" s="16">
        <v>14481</v>
      </c>
      <c r="AF140" s="16">
        <v>14493</v>
      </c>
      <c r="AG140" s="16">
        <v>14658</v>
      </c>
      <c r="AH140" s="16">
        <v>14898</v>
      </c>
      <c r="AI140" s="16">
        <v>15009</v>
      </c>
      <c r="AJ140" s="16">
        <v>15317</v>
      </c>
      <c r="AK140" s="16">
        <v>15835</v>
      </c>
      <c r="AL140" s="16">
        <v>15893</v>
      </c>
      <c r="AM140" s="16">
        <v>16102</v>
      </c>
      <c r="AN140" s="16">
        <v>16227</v>
      </c>
      <c r="AO140" s="16">
        <v>16318</v>
      </c>
    </row>
    <row r="141" spans="1:41" x14ac:dyDescent="0.2">
      <c r="B141" s="15" t="s">
        <v>111</v>
      </c>
      <c r="C141" s="16">
        <v>32699</v>
      </c>
      <c r="D141" s="16">
        <v>32939</v>
      </c>
      <c r="E141" s="16">
        <v>33269</v>
      </c>
      <c r="F141" s="16">
        <v>33232</v>
      </c>
      <c r="G141" s="16">
        <v>33547</v>
      </c>
      <c r="H141" s="16">
        <v>33880</v>
      </c>
      <c r="I141" s="16">
        <v>34043</v>
      </c>
      <c r="J141" s="16">
        <v>33548</v>
      </c>
      <c r="K141" s="16">
        <v>33000</v>
      </c>
      <c r="L141" s="16">
        <v>33057</v>
      </c>
      <c r="M141" s="16">
        <v>33517</v>
      </c>
      <c r="N141" s="16">
        <v>33597</v>
      </c>
      <c r="O141" s="16">
        <v>33808</v>
      </c>
      <c r="P141" s="16">
        <v>34161</v>
      </c>
      <c r="Q141" s="16">
        <v>34460</v>
      </c>
      <c r="R141" s="16">
        <v>34432</v>
      </c>
      <c r="S141" s="16">
        <v>34714</v>
      </c>
      <c r="T141" s="16">
        <v>34898</v>
      </c>
      <c r="U141" s="16">
        <v>35211</v>
      </c>
      <c r="V141" s="16">
        <v>35567</v>
      </c>
      <c r="W141" s="16">
        <v>35737</v>
      </c>
      <c r="X141" s="16">
        <v>36126</v>
      </c>
      <c r="Y141" s="16">
        <v>36663</v>
      </c>
      <c r="Z141" s="16">
        <v>36441</v>
      </c>
      <c r="AA141" s="16">
        <v>36868</v>
      </c>
      <c r="AB141" s="16">
        <v>37098</v>
      </c>
      <c r="AC141" s="16">
        <v>37517</v>
      </c>
      <c r="AD141" s="16">
        <v>37444</v>
      </c>
      <c r="AE141" s="16">
        <v>37993</v>
      </c>
      <c r="AF141" s="16">
        <v>38501</v>
      </c>
      <c r="AG141" s="16">
        <v>38943</v>
      </c>
      <c r="AH141" s="16">
        <v>38763</v>
      </c>
      <c r="AI141" s="16">
        <v>39229</v>
      </c>
      <c r="AJ141" s="16">
        <v>39152</v>
      </c>
      <c r="AK141" s="16">
        <v>38804</v>
      </c>
      <c r="AL141" s="16">
        <v>38183</v>
      </c>
      <c r="AM141" s="16">
        <v>38640</v>
      </c>
      <c r="AN141" s="16">
        <v>38623</v>
      </c>
      <c r="AO141" s="16">
        <v>38834</v>
      </c>
    </row>
    <row r="142" spans="1:41" x14ac:dyDescent="0.2">
      <c r="B142" s="15" t="s">
        <v>112</v>
      </c>
      <c r="C142" s="16">
        <v>4744</v>
      </c>
      <c r="D142" s="16">
        <v>4805</v>
      </c>
      <c r="E142" s="16">
        <v>4932</v>
      </c>
      <c r="F142" s="16">
        <v>4920</v>
      </c>
      <c r="G142" s="16">
        <v>4919</v>
      </c>
      <c r="H142" s="16">
        <v>4896</v>
      </c>
      <c r="I142" s="16">
        <v>4913</v>
      </c>
      <c r="J142" s="16">
        <v>4904</v>
      </c>
      <c r="K142" s="16">
        <v>4707</v>
      </c>
      <c r="L142" s="16">
        <v>4646</v>
      </c>
      <c r="M142" s="16">
        <v>4592</v>
      </c>
      <c r="N142" s="16">
        <v>4582</v>
      </c>
      <c r="O142" s="16">
        <v>4648</v>
      </c>
      <c r="P142" s="16">
        <v>4684</v>
      </c>
      <c r="Q142" s="16">
        <v>4663</v>
      </c>
      <c r="R142" s="16">
        <v>4471</v>
      </c>
      <c r="S142" s="16">
        <v>4492</v>
      </c>
      <c r="T142" s="16">
        <v>4393</v>
      </c>
      <c r="U142" s="16">
        <v>4343</v>
      </c>
      <c r="V142" s="16">
        <v>4221</v>
      </c>
      <c r="W142" s="16">
        <v>4241</v>
      </c>
      <c r="X142" s="16">
        <v>4194</v>
      </c>
      <c r="Y142" s="16">
        <v>4230</v>
      </c>
      <c r="Z142" s="16">
        <v>4182</v>
      </c>
      <c r="AA142" s="16">
        <v>4226</v>
      </c>
      <c r="AB142" s="16">
        <v>4158</v>
      </c>
      <c r="AC142" s="16">
        <v>4103</v>
      </c>
      <c r="AD142" s="16">
        <v>3969</v>
      </c>
      <c r="AE142" s="16">
        <v>4017</v>
      </c>
      <c r="AF142" s="16">
        <v>4010</v>
      </c>
      <c r="AG142" s="16">
        <v>4012</v>
      </c>
      <c r="AH142" s="16">
        <v>3957</v>
      </c>
      <c r="AI142" s="16">
        <v>4007</v>
      </c>
      <c r="AJ142" s="16">
        <v>3973</v>
      </c>
      <c r="AK142" s="16">
        <v>3902</v>
      </c>
      <c r="AL142" s="16">
        <v>3805</v>
      </c>
      <c r="AM142" s="16">
        <v>3824</v>
      </c>
      <c r="AN142" s="16">
        <v>3729</v>
      </c>
      <c r="AO142" s="16">
        <v>3648</v>
      </c>
    </row>
    <row r="143" spans="1:41" x14ac:dyDescent="0.2">
      <c r="B143" s="15" t="s">
        <v>147</v>
      </c>
      <c r="C143" s="16">
        <v>19214</v>
      </c>
      <c r="D143" s="16">
        <v>19414</v>
      </c>
      <c r="E143" s="16">
        <v>19581</v>
      </c>
      <c r="F143" s="16">
        <v>19815</v>
      </c>
      <c r="G143" s="16">
        <v>20099</v>
      </c>
      <c r="H143" s="16">
        <v>20284</v>
      </c>
      <c r="I143" s="16">
        <v>20765</v>
      </c>
      <c r="J143" s="16">
        <v>20523</v>
      </c>
      <c r="K143" s="16">
        <v>20166</v>
      </c>
      <c r="L143" s="16">
        <v>20391</v>
      </c>
      <c r="M143" s="16">
        <v>21053</v>
      </c>
      <c r="N143" s="16">
        <v>21209</v>
      </c>
      <c r="O143" s="16">
        <v>21650</v>
      </c>
      <c r="P143" s="16">
        <v>22067</v>
      </c>
      <c r="Q143" s="16">
        <v>22470</v>
      </c>
      <c r="R143" s="16">
        <v>22467</v>
      </c>
      <c r="S143" s="16">
        <v>22588</v>
      </c>
      <c r="T143" s="16">
        <v>22587</v>
      </c>
      <c r="U143" s="16">
        <v>22999</v>
      </c>
      <c r="V143" s="16">
        <v>22711</v>
      </c>
      <c r="W143" s="16">
        <v>22752</v>
      </c>
      <c r="X143" s="16">
        <v>22933</v>
      </c>
      <c r="Y143" s="16">
        <v>23386</v>
      </c>
      <c r="Z143" s="16">
        <v>23227</v>
      </c>
      <c r="AA143" s="16">
        <v>23479</v>
      </c>
      <c r="AB143" s="16">
        <v>23679</v>
      </c>
      <c r="AC143" s="16">
        <v>24028</v>
      </c>
      <c r="AD143" s="16">
        <v>23779</v>
      </c>
      <c r="AE143" s="16">
        <v>23906</v>
      </c>
      <c r="AF143" s="16">
        <v>23982</v>
      </c>
      <c r="AG143" s="16">
        <v>24227</v>
      </c>
      <c r="AH143" s="16">
        <v>23905</v>
      </c>
      <c r="AI143" s="16">
        <v>23706</v>
      </c>
      <c r="AJ143" s="16">
        <v>23339</v>
      </c>
      <c r="AK143" s="16">
        <v>23060</v>
      </c>
      <c r="AL143" s="16">
        <v>22358</v>
      </c>
      <c r="AM143" s="16">
        <v>21954</v>
      </c>
      <c r="AN143" s="16">
        <v>21761</v>
      </c>
      <c r="AO143" s="16">
        <v>21691</v>
      </c>
    </row>
    <row r="144" spans="1:41" x14ac:dyDescent="0.2">
      <c r="B144" s="15" t="s">
        <v>148</v>
      </c>
      <c r="C144" s="16">
        <v>10848</v>
      </c>
      <c r="D144" s="16">
        <v>10861</v>
      </c>
      <c r="E144" s="16">
        <v>10858</v>
      </c>
      <c r="F144" s="16">
        <v>10871</v>
      </c>
      <c r="G144" s="16">
        <v>10720</v>
      </c>
      <c r="H144" s="16">
        <v>10789</v>
      </c>
      <c r="I144" s="16">
        <v>10764</v>
      </c>
      <c r="J144" s="16">
        <v>10677</v>
      </c>
      <c r="K144" s="16">
        <v>10508</v>
      </c>
      <c r="L144" s="16">
        <v>10544</v>
      </c>
      <c r="M144" s="16">
        <v>10756</v>
      </c>
      <c r="N144" s="16">
        <v>10701</v>
      </c>
      <c r="O144" s="16">
        <v>11055</v>
      </c>
      <c r="P144" s="16">
        <v>11080</v>
      </c>
      <c r="Q144" s="16">
        <v>11290</v>
      </c>
      <c r="R144" s="16">
        <v>11354</v>
      </c>
      <c r="S144" s="16">
        <v>11525</v>
      </c>
      <c r="T144" s="16">
        <v>11482</v>
      </c>
      <c r="U144" s="16">
        <v>11399</v>
      </c>
      <c r="V144" s="16">
        <v>11235</v>
      </c>
      <c r="W144" s="16">
        <v>11274</v>
      </c>
      <c r="X144" s="16">
        <v>11138</v>
      </c>
      <c r="Y144" s="16">
        <v>11381</v>
      </c>
      <c r="Z144" s="16">
        <v>11206</v>
      </c>
      <c r="AA144" s="16">
        <v>11336</v>
      </c>
      <c r="AB144" s="16">
        <v>11262</v>
      </c>
      <c r="AC144" s="16">
        <v>11162</v>
      </c>
      <c r="AD144" s="16">
        <v>11079</v>
      </c>
      <c r="AE144" s="16">
        <v>11048</v>
      </c>
      <c r="AF144" s="16">
        <v>10979</v>
      </c>
      <c r="AG144" s="16">
        <v>11169</v>
      </c>
      <c r="AH144" s="16">
        <v>10908</v>
      </c>
      <c r="AI144" s="16">
        <v>11049</v>
      </c>
      <c r="AJ144" s="16">
        <v>10895</v>
      </c>
      <c r="AK144" s="16">
        <v>10798</v>
      </c>
      <c r="AL144" s="16">
        <v>10405</v>
      </c>
      <c r="AM144" s="16">
        <v>10155</v>
      </c>
      <c r="AN144" s="16">
        <v>9995</v>
      </c>
      <c r="AO144" s="16">
        <v>9982</v>
      </c>
    </row>
    <row r="145" spans="1:41" x14ac:dyDescent="0.2">
      <c r="B145" s="15" t="s">
        <v>149</v>
      </c>
      <c r="C145" s="16">
        <v>27673</v>
      </c>
      <c r="D145" s="16">
        <v>28091</v>
      </c>
      <c r="E145" s="16">
        <v>28617</v>
      </c>
      <c r="F145" s="16">
        <v>28805</v>
      </c>
      <c r="G145" s="16">
        <v>29037</v>
      </c>
      <c r="H145" s="16">
        <v>29398</v>
      </c>
      <c r="I145" s="16">
        <v>29630</v>
      </c>
      <c r="J145" s="16">
        <v>28994</v>
      </c>
      <c r="K145" s="16">
        <v>27900</v>
      </c>
      <c r="L145" s="16">
        <v>28197</v>
      </c>
      <c r="M145" s="16">
        <v>29012</v>
      </c>
      <c r="N145" s="16">
        <v>29170</v>
      </c>
      <c r="O145" s="16">
        <v>29815</v>
      </c>
      <c r="P145" s="16">
        <v>30539</v>
      </c>
      <c r="Q145" s="16">
        <v>31132</v>
      </c>
      <c r="R145" s="16">
        <v>31331</v>
      </c>
      <c r="S145" s="16">
        <v>31942</v>
      </c>
      <c r="T145" s="16">
        <v>32856</v>
      </c>
      <c r="U145" s="16">
        <v>33401</v>
      </c>
      <c r="V145" s="16">
        <v>33000</v>
      </c>
      <c r="W145" s="16">
        <v>32794</v>
      </c>
      <c r="X145" s="16">
        <v>32999</v>
      </c>
      <c r="Y145" s="16">
        <v>33227</v>
      </c>
      <c r="Z145" s="16">
        <v>33098</v>
      </c>
      <c r="AA145" s="16">
        <v>33612</v>
      </c>
      <c r="AB145" s="16">
        <v>33573</v>
      </c>
      <c r="AC145" s="16">
        <v>33562</v>
      </c>
      <c r="AD145" s="16">
        <v>33433</v>
      </c>
      <c r="AE145" s="16">
        <v>33879</v>
      </c>
      <c r="AF145" s="16">
        <v>33509</v>
      </c>
      <c r="AG145" s="16">
        <v>33967</v>
      </c>
      <c r="AH145" s="16">
        <v>33443</v>
      </c>
      <c r="AI145" s="16">
        <v>33859</v>
      </c>
      <c r="AJ145" s="16">
        <v>33168</v>
      </c>
      <c r="AK145" s="16">
        <v>32924</v>
      </c>
      <c r="AL145" s="16">
        <v>32127</v>
      </c>
      <c r="AM145" s="16">
        <v>32111</v>
      </c>
      <c r="AN145" s="16">
        <v>31919</v>
      </c>
      <c r="AO145" s="16">
        <v>32154</v>
      </c>
    </row>
    <row r="146" spans="1:41" x14ac:dyDescent="0.2">
      <c r="B146" s="15" t="s">
        <v>150</v>
      </c>
      <c r="C146" s="16">
        <v>20742</v>
      </c>
      <c r="D146" s="16">
        <v>20749</v>
      </c>
      <c r="E146" s="16">
        <v>21034</v>
      </c>
      <c r="F146" s="16">
        <v>21237</v>
      </c>
      <c r="G146" s="16">
        <v>21197</v>
      </c>
      <c r="H146" s="16">
        <v>21453</v>
      </c>
      <c r="I146" s="16">
        <v>21774</v>
      </c>
      <c r="J146" s="16">
        <v>21598</v>
      </c>
      <c r="K146" s="16">
        <v>20933</v>
      </c>
      <c r="L146" s="16">
        <v>20634</v>
      </c>
      <c r="M146" s="16">
        <v>21135</v>
      </c>
      <c r="N146" s="16">
        <v>21519</v>
      </c>
      <c r="O146" s="16">
        <v>21339</v>
      </c>
      <c r="P146" s="16">
        <v>21781</v>
      </c>
      <c r="Q146" s="16">
        <v>22511</v>
      </c>
      <c r="R146" s="16">
        <v>22459</v>
      </c>
      <c r="S146" s="16">
        <v>22099</v>
      </c>
      <c r="T146" s="16">
        <v>22148</v>
      </c>
      <c r="U146" s="16">
        <v>22334</v>
      </c>
      <c r="V146" s="16">
        <v>22355</v>
      </c>
      <c r="W146" s="16">
        <v>22065</v>
      </c>
      <c r="X146" s="16">
        <v>22130</v>
      </c>
      <c r="Y146" s="16">
        <v>22553</v>
      </c>
      <c r="Z146" s="16">
        <v>22545</v>
      </c>
      <c r="AA146" s="16">
        <v>22129</v>
      </c>
      <c r="AB146" s="16">
        <v>22216</v>
      </c>
      <c r="AC146" s="16">
        <v>22481</v>
      </c>
      <c r="AD146" s="16">
        <v>22275</v>
      </c>
      <c r="AE146" s="16">
        <v>22142</v>
      </c>
      <c r="AF146" s="16">
        <v>22040</v>
      </c>
      <c r="AG146" s="16">
        <v>22196</v>
      </c>
      <c r="AH146" s="16">
        <v>21799</v>
      </c>
      <c r="AI146" s="16">
        <v>21448</v>
      </c>
      <c r="AJ146" s="16">
        <v>20878</v>
      </c>
      <c r="AK146" s="16">
        <v>20474</v>
      </c>
      <c r="AL146" s="16">
        <v>19925</v>
      </c>
      <c r="AM146" s="16">
        <v>19606</v>
      </c>
      <c r="AN146" s="16">
        <v>19240</v>
      </c>
      <c r="AO146" s="16">
        <v>19388</v>
      </c>
    </row>
    <row r="147" spans="1:41" x14ac:dyDescent="0.2">
      <c r="B147" s="15" t="s">
        <v>151</v>
      </c>
      <c r="C147" s="16">
        <v>17443</v>
      </c>
      <c r="D147" s="16">
        <v>17514</v>
      </c>
      <c r="E147" s="16">
        <v>17619</v>
      </c>
      <c r="F147" s="16">
        <v>17720</v>
      </c>
      <c r="G147" s="16">
        <v>18294</v>
      </c>
      <c r="H147" s="16">
        <v>18758</v>
      </c>
      <c r="I147" s="16">
        <v>18902</v>
      </c>
      <c r="J147" s="16">
        <v>18644</v>
      </c>
      <c r="K147" s="16">
        <v>18691</v>
      </c>
      <c r="L147" s="16">
        <v>18935</v>
      </c>
      <c r="M147" s="16">
        <v>19411</v>
      </c>
      <c r="N147" s="16">
        <v>19521</v>
      </c>
      <c r="O147" s="16">
        <v>20177</v>
      </c>
      <c r="P147" s="16">
        <v>20560</v>
      </c>
      <c r="Q147" s="16">
        <v>20436</v>
      </c>
      <c r="R147" s="16">
        <v>20712</v>
      </c>
      <c r="S147" s="16">
        <v>20644</v>
      </c>
      <c r="T147" s="16">
        <v>20889</v>
      </c>
      <c r="U147" s="16">
        <v>21111</v>
      </c>
      <c r="V147" s="16">
        <v>21006</v>
      </c>
      <c r="W147" s="16">
        <v>21136</v>
      </c>
      <c r="X147" s="16">
        <v>21189</v>
      </c>
      <c r="Y147" s="16">
        <v>21718</v>
      </c>
      <c r="Z147" s="16">
        <v>21969</v>
      </c>
      <c r="AA147" s="16">
        <v>22974</v>
      </c>
      <c r="AB147" s="16">
        <v>23416</v>
      </c>
      <c r="AC147" s="16">
        <v>23333</v>
      </c>
      <c r="AD147" s="16">
        <v>23445</v>
      </c>
      <c r="AE147" s="16">
        <v>22939</v>
      </c>
      <c r="AF147" s="16">
        <v>23009</v>
      </c>
      <c r="AG147" s="16">
        <v>23454</v>
      </c>
      <c r="AH147" s="16">
        <v>23227</v>
      </c>
      <c r="AI147" s="16">
        <v>22920</v>
      </c>
      <c r="AJ147" s="16">
        <v>22713</v>
      </c>
      <c r="AK147" s="16">
        <v>22166</v>
      </c>
      <c r="AL147" s="16">
        <v>21847</v>
      </c>
      <c r="AM147" s="16">
        <v>22019</v>
      </c>
      <c r="AN147" s="16">
        <v>22170</v>
      </c>
      <c r="AO147" s="16">
        <v>22041</v>
      </c>
    </row>
    <row r="148" spans="1:41" x14ac:dyDescent="0.2">
      <c r="B148" s="15" t="s">
        <v>152</v>
      </c>
      <c r="C148" s="16">
        <v>11564</v>
      </c>
      <c r="D148" s="16">
        <v>11691</v>
      </c>
      <c r="E148" s="16">
        <v>11950</v>
      </c>
      <c r="F148" s="16">
        <v>12000</v>
      </c>
      <c r="G148" s="16">
        <v>11944</v>
      </c>
      <c r="H148" s="16">
        <v>12006</v>
      </c>
      <c r="I148" s="16">
        <v>12415</v>
      </c>
      <c r="J148" s="16">
        <v>12266</v>
      </c>
      <c r="K148" s="16">
        <v>11926</v>
      </c>
      <c r="L148" s="16">
        <v>11897</v>
      </c>
      <c r="M148" s="16">
        <v>12231</v>
      </c>
      <c r="N148" s="16">
        <v>12490</v>
      </c>
      <c r="O148" s="16">
        <v>12486</v>
      </c>
      <c r="P148" s="16">
        <v>12696</v>
      </c>
      <c r="Q148" s="16">
        <v>13052</v>
      </c>
      <c r="R148" s="16">
        <v>12937</v>
      </c>
      <c r="S148" s="16">
        <v>12837</v>
      </c>
      <c r="T148" s="16">
        <v>12968</v>
      </c>
      <c r="U148" s="16">
        <v>12892</v>
      </c>
      <c r="V148" s="16">
        <v>12866</v>
      </c>
      <c r="W148" s="16">
        <v>12859</v>
      </c>
      <c r="X148" s="16">
        <v>12828</v>
      </c>
      <c r="Y148" s="16">
        <v>12932</v>
      </c>
      <c r="Z148" s="16">
        <v>12728</v>
      </c>
      <c r="AA148" s="16">
        <v>12726</v>
      </c>
      <c r="AB148" s="16">
        <v>12838</v>
      </c>
      <c r="AC148" s="16">
        <v>13086</v>
      </c>
      <c r="AD148" s="16">
        <v>13201</v>
      </c>
      <c r="AE148" s="16">
        <v>13427</v>
      </c>
      <c r="AF148" s="16">
        <v>13526</v>
      </c>
      <c r="AG148" s="16">
        <v>13318</v>
      </c>
      <c r="AH148" s="16">
        <v>13114</v>
      </c>
      <c r="AI148" s="16">
        <v>13234</v>
      </c>
      <c r="AJ148" s="16">
        <v>13052</v>
      </c>
      <c r="AK148" s="16">
        <v>13021</v>
      </c>
      <c r="AL148" s="16">
        <v>12780</v>
      </c>
      <c r="AM148" s="16">
        <v>12703</v>
      </c>
      <c r="AN148" s="16">
        <v>12551</v>
      </c>
      <c r="AO148" s="16">
        <v>12458</v>
      </c>
    </row>
    <row r="149" spans="1:41" x14ac:dyDescent="0.2">
      <c r="B149" s="17" t="s">
        <v>113</v>
      </c>
      <c r="C149" s="32">
        <v>110537</v>
      </c>
      <c r="D149" s="32">
        <v>137253</v>
      </c>
      <c r="E149" s="32">
        <v>142782</v>
      </c>
      <c r="F149" s="32">
        <v>109786</v>
      </c>
      <c r="G149" s="32">
        <v>126001</v>
      </c>
      <c r="H149" s="32">
        <v>149028</v>
      </c>
      <c r="I149" s="32">
        <v>153178</v>
      </c>
      <c r="J149" s="32">
        <v>116046</v>
      </c>
      <c r="K149" s="32">
        <v>125692</v>
      </c>
      <c r="L149" s="32">
        <v>147404</v>
      </c>
      <c r="M149" s="32">
        <v>151139</v>
      </c>
      <c r="N149" s="32">
        <v>123002</v>
      </c>
      <c r="O149" s="32">
        <v>131219</v>
      </c>
      <c r="P149" s="32">
        <v>148273</v>
      </c>
      <c r="Q149" s="32">
        <v>152427</v>
      </c>
      <c r="R149" s="32">
        <v>124293</v>
      </c>
      <c r="S149" s="32">
        <v>129996</v>
      </c>
      <c r="T149" s="32">
        <v>151796</v>
      </c>
      <c r="U149" s="32">
        <v>159806</v>
      </c>
      <c r="V149" s="32">
        <v>132155</v>
      </c>
      <c r="W149" s="32">
        <v>138340</v>
      </c>
      <c r="X149" s="32">
        <v>154741</v>
      </c>
      <c r="Y149" s="32">
        <v>156976</v>
      </c>
      <c r="Z149" s="32">
        <v>130573</v>
      </c>
      <c r="AA149" s="32">
        <v>137184</v>
      </c>
      <c r="AB149" s="32">
        <v>151612</v>
      </c>
      <c r="AC149" s="32">
        <v>153567</v>
      </c>
      <c r="AD149" s="32">
        <v>132606</v>
      </c>
      <c r="AE149" s="32">
        <v>134308</v>
      </c>
      <c r="AF149" s="32">
        <v>144585</v>
      </c>
      <c r="AG149" s="32">
        <v>147271</v>
      </c>
      <c r="AH149" s="32">
        <v>126285</v>
      </c>
      <c r="AI149" s="32">
        <v>124431</v>
      </c>
      <c r="AJ149" s="32">
        <v>134008</v>
      </c>
      <c r="AK149" s="32">
        <v>137063</v>
      </c>
      <c r="AL149" s="32">
        <v>115755</v>
      </c>
      <c r="AM149" s="32">
        <v>112861</v>
      </c>
      <c r="AN149" s="32">
        <v>123996</v>
      </c>
      <c r="AO149" s="32">
        <v>125531</v>
      </c>
    </row>
    <row r="150" spans="1:41" x14ac:dyDescent="0.2">
      <c r="B150" s="15" t="s">
        <v>114</v>
      </c>
      <c r="C150" s="16">
        <v>108589</v>
      </c>
      <c r="D150" s="16">
        <v>135271</v>
      </c>
      <c r="E150" s="16">
        <v>140746</v>
      </c>
      <c r="F150" s="16">
        <v>107717</v>
      </c>
      <c r="G150" s="16">
        <v>123714</v>
      </c>
      <c r="H150" s="16">
        <v>146699</v>
      </c>
      <c r="I150" s="16">
        <v>150855</v>
      </c>
      <c r="J150" s="16">
        <v>113776</v>
      </c>
      <c r="K150" s="16">
        <v>123371</v>
      </c>
      <c r="L150" s="16">
        <v>145116</v>
      </c>
      <c r="M150" s="16">
        <v>148756</v>
      </c>
      <c r="N150" s="16">
        <v>120543</v>
      </c>
      <c r="O150" s="16">
        <v>128492</v>
      </c>
      <c r="P150" s="16">
        <v>145386</v>
      </c>
      <c r="Q150" s="16">
        <v>149496</v>
      </c>
      <c r="R150" s="16">
        <v>121352</v>
      </c>
      <c r="S150" s="16">
        <v>126945</v>
      </c>
      <c r="T150" s="16">
        <v>148724</v>
      </c>
      <c r="U150" s="16">
        <v>156708</v>
      </c>
      <c r="V150" s="16">
        <v>129223</v>
      </c>
      <c r="W150" s="16">
        <v>135329</v>
      </c>
      <c r="X150" s="16">
        <v>151740</v>
      </c>
      <c r="Y150" s="16">
        <v>153985</v>
      </c>
      <c r="Z150" s="16">
        <v>127648</v>
      </c>
      <c r="AA150" s="16">
        <v>134128</v>
      </c>
      <c r="AB150" s="16">
        <v>148516</v>
      </c>
      <c r="AC150" s="16">
        <v>150469</v>
      </c>
      <c r="AD150" s="16">
        <v>129577</v>
      </c>
      <c r="AE150" s="16">
        <v>131395</v>
      </c>
      <c r="AF150" s="16">
        <v>141713</v>
      </c>
      <c r="AG150" s="16">
        <v>144472</v>
      </c>
      <c r="AH150" s="16">
        <v>123436</v>
      </c>
      <c r="AI150" s="16">
        <v>121566</v>
      </c>
      <c r="AJ150" s="16">
        <v>131147</v>
      </c>
      <c r="AK150" s="16">
        <v>134270</v>
      </c>
      <c r="AL150" s="16">
        <v>112957</v>
      </c>
      <c r="AM150" s="16">
        <v>110050</v>
      </c>
      <c r="AN150" s="16">
        <v>121213</v>
      </c>
      <c r="AO150" s="16">
        <v>122762</v>
      </c>
    </row>
    <row r="151" spans="1:41" x14ac:dyDescent="0.2">
      <c r="B151" s="15" t="s">
        <v>115</v>
      </c>
      <c r="C151" s="16">
        <v>1948</v>
      </c>
      <c r="D151" s="16">
        <v>1982</v>
      </c>
      <c r="E151" s="16">
        <v>2036</v>
      </c>
      <c r="F151" s="16">
        <v>2069</v>
      </c>
      <c r="G151" s="16">
        <v>2287</v>
      </c>
      <c r="H151" s="16">
        <v>2329</v>
      </c>
      <c r="I151" s="16">
        <v>2323</v>
      </c>
      <c r="J151" s="16">
        <v>2270</v>
      </c>
      <c r="K151" s="16">
        <v>2321</v>
      </c>
      <c r="L151" s="16">
        <v>2288</v>
      </c>
      <c r="M151" s="16">
        <v>2383</v>
      </c>
      <c r="N151" s="16">
        <v>2459</v>
      </c>
      <c r="O151" s="16">
        <v>2727</v>
      </c>
      <c r="P151" s="16">
        <v>2887</v>
      </c>
      <c r="Q151" s="16">
        <v>2931</v>
      </c>
      <c r="R151" s="16">
        <v>2941</v>
      </c>
      <c r="S151" s="16">
        <v>3051</v>
      </c>
      <c r="T151" s="16">
        <v>3072</v>
      </c>
      <c r="U151" s="16">
        <v>3098</v>
      </c>
      <c r="V151" s="16">
        <v>2932</v>
      </c>
      <c r="W151" s="16">
        <v>3011</v>
      </c>
      <c r="X151" s="16">
        <v>3001</v>
      </c>
      <c r="Y151" s="16">
        <v>2991</v>
      </c>
      <c r="Z151" s="16">
        <v>2925</v>
      </c>
      <c r="AA151" s="16">
        <v>3056</v>
      </c>
      <c r="AB151" s="16">
        <v>3096</v>
      </c>
      <c r="AC151" s="16">
        <v>3098</v>
      </c>
      <c r="AD151" s="16">
        <v>3029</v>
      </c>
      <c r="AE151" s="16">
        <v>2913</v>
      </c>
      <c r="AF151" s="16">
        <v>2872</v>
      </c>
      <c r="AG151" s="16">
        <v>2799</v>
      </c>
      <c r="AH151" s="16">
        <v>2849</v>
      </c>
      <c r="AI151" s="16">
        <v>2865</v>
      </c>
      <c r="AJ151" s="16">
        <v>2861</v>
      </c>
      <c r="AK151" s="16">
        <v>2793</v>
      </c>
      <c r="AL151" s="16">
        <v>2798</v>
      </c>
      <c r="AM151" s="16">
        <v>2811</v>
      </c>
      <c r="AN151" s="16">
        <v>2783</v>
      </c>
      <c r="AO151" s="16">
        <v>2769</v>
      </c>
    </row>
    <row r="152" spans="1:41" s="18" customFormat="1" x14ac:dyDescent="0.2">
      <c r="A152" s="3"/>
      <c r="B152" s="19" t="s">
        <v>116</v>
      </c>
      <c r="C152" s="32">
        <v>341007</v>
      </c>
      <c r="D152" s="32">
        <v>342652</v>
      </c>
      <c r="E152" s="32">
        <v>351715</v>
      </c>
      <c r="F152" s="32">
        <v>356278</v>
      </c>
      <c r="G152" s="32">
        <v>368345</v>
      </c>
      <c r="H152" s="32">
        <v>371626</v>
      </c>
      <c r="I152" s="32">
        <v>379626</v>
      </c>
      <c r="J152" s="32">
        <v>383883</v>
      </c>
      <c r="K152" s="32">
        <v>392687</v>
      </c>
      <c r="L152" s="32">
        <v>391837</v>
      </c>
      <c r="M152" s="32">
        <v>399904</v>
      </c>
      <c r="N152" s="32">
        <v>406522</v>
      </c>
      <c r="O152" s="32">
        <v>419184</v>
      </c>
      <c r="P152" s="32">
        <v>422076</v>
      </c>
      <c r="Q152" s="32">
        <v>429566</v>
      </c>
      <c r="R152" s="32">
        <v>436165</v>
      </c>
      <c r="S152" s="32">
        <v>452470</v>
      </c>
      <c r="T152" s="32">
        <v>455002</v>
      </c>
      <c r="U152" s="32">
        <v>462680</v>
      </c>
      <c r="V152" s="32">
        <v>469058</v>
      </c>
      <c r="W152" s="32">
        <v>479467</v>
      </c>
      <c r="X152" s="32">
        <v>482746</v>
      </c>
      <c r="Y152" s="32">
        <v>490035</v>
      </c>
      <c r="Z152" s="32">
        <v>496298</v>
      </c>
      <c r="AA152" s="32">
        <v>507593</v>
      </c>
      <c r="AB152" s="32">
        <v>510267</v>
      </c>
      <c r="AC152" s="32">
        <v>518538</v>
      </c>
      <c r="AD152" s="32">
        <v>525136</v>
      </c>
      <c r="AE152" s="32">
        <v>537139</v>
      </c>
      <c r="AF152" s="32">
        <v>538307</v>
      </c>
      <c r="AG152" s="32">
        <v>544552</v>
      </c>
      <c r="AH152" s="32">
        <v>544568</v>
      </c>
      <c r="AI152" s="32">
        <v>554067</v>
      </c>
      <c r="AJ152" s="32">
        <v>549122</v>
      </c>
      <c r="AK152" s="32">
        <v>550194</v>
      </c>
      <c r="AL152" s="32">
        <v>546293</v>
      </c>
      <c r="AM152" s="32">
        <v>554396</v>
      </c>
      <c r="AN152" s="32">
        <v>547677</v>
      </c>
      <c r="AO152" s="32">
        <v>548199</v>
      </c>
    </row>
    <row r="153" spans="1:41" s="18" customFormat="1" x14ac:dyDescent="0.2">
      <c r="A153" s="3"/>
      <c r="B153" s="21" t="s">
        <v>117</v>
      </c>
      <c r="C153" s="16">
        <v>1663</v>
      </c>
      <c r="D153" s="16">
        <v>1333</v>
      </c>
      <c r="E153" s="16">
        <v>1352</v>
      </c>
      <c r="F153" s="16">
        <v>1392</v>
      </c>
      <c r="G153" s="16">
        <v>1858</v>
      </c>
      <c r="H153" s="16">
        <v>1791</v>
      </c>
      <c r="I153" s="16">
        <v>1918</v>
      </c>
      <c r="J153" s="16">
        <v>1616</v>
      </c>
      <c r="K153" s="16">
        <v>2071</v>
      </c>
      <c r="L153" s="16">
        <v>1737</v>
      </c>
      <c r="M153" s="16">
        <v>1819</v>
      </c>
      <c r="N153" s="16">
        <v>1745</v>
      </c>
      <c r="O153" s="16">
        <v>2140</v>
      </c>
      <c r="P153" s="16">
        <v>1972</v>
      </c>
      <c r="Q153" s="16">
        <v>1963</v>
      </c>
      <c r="R153" s="16">
        <v>1994</v>
      </c>
      <c r="S153" s="16">
        <v>2407</v>
      </c>
      <c r="T153" s="16">
        <v>2466</v>
      </c>
      <c r="U153" s="16">
        <v>2489</v>
      </c>
      <c r="V153" s="16">
        <v>2520</v>
      </c>
      <c r="W153" s="16">
        <v>2677</v>
      </c>
      <c r="X153" s="16">
        <v>2723</v>
      </c>
      <c r="Y153" s="16">
        <v>2640</v>
      </c>
      <c r="Z153" s="16">
        <v>2585</v>
      </c>
      <c r="AA153" s="16">
        <v>2855</v>
      </c>
      <c r="AB153" s="16">
        <v>2913</v>
      </c>
      <c r="AC153" s="16">
        <v>2905</v>
      </c>
      <c r="AD153" s="16">
        <v>2936</v>
      </c>
      <c r="AE153" s="16">
        <v>3322</v>
      </c>
      <c r="AF153" s="16">
        <v>3204</v>
      </c>
      <c r="AG153" s="16">
        <v>3163</v>
      </c>
      <c r="AH153" s="16">
        <v>3120</v>
      </c>
      <c r="AI153" s="16">
        <v>3370</v>
      </c>
      <c r="AJ153" s="16">
        <v>3324</v>
      </c>
      <c r="AK153" s="16">
        <v>3346</v>
      </c>
      <c r="AL153" s="16">
        <v>3369</v>
      </c>
      <c r="AM153" s="16">
        <v>3599</v>
      </c>
      <c r="AN153" s="16">
        <v>3480</v>
      </c>
      <c r="AO153" s="16">
        <v>3538</v>
      </c>
    </row>
    <row r="154" spans="1:41" s="18" customFormat="1" x14ac:dyDescent="0.2">
      <c r="A154" s="3"/>
      <c r="B154" s="21" t="s">
        <v>118</v>
      </c>
      <c r="C154" s="16">
        <v>5180</v>
      </c>
      <c r="D154" s="16">
        <v>5132</v>
      </c>
      <c r="E154" s="16">
        <v>5127</v>
      </c>
      <c r="F154" s="16">
        <v>5225</v>
      </c>
      <c r="G154" s="16">
        <v>5472</v>
      </c>
      <c r="H154" s="16">
        <v>5761</v>
      </c>
      <c r="I154" s="16">
        <v>5930</v>
      </c>
      <c r="J154" s="16">
        <v>6039</v>
      </c>
      <c r="K154" s="16">
        <v>6106</v>
      </c>
      <c r="L154" s="16">
        <v>6228</v>
      </c>
      <c r="M154" s="16">
        <v>6366</v>
      </c>
      <c r="N154" s="16">
        <v>6448</v>
      </c>
      <c r="O154" s="16">
        <v>6813</v>
      </c>
      <c r="P154" s="16">
        <v>7033</v>
      </c>
      <c r="Q154" s="16">
        <v>7144</v>
      </c>
      <c r="R154" s="16">
        <v>7286</v>
      </c>
      <c r="S154" s="16">
        <v>7416</v>
      </c>
      <c r="T154" s="16">
        <v>7529</v>
      </c>
      <c r="U154" s="16">
        <v>7581</v>
      </c>
      <c r="V154" s="16">
        <v>7690</v>
      </c>
      <c r="W154" s="16">
        <v>7755</v>
      </c>
      <c r="X154" s="16">
        <v>7711</v>
      </c>
      <c r="Y154" s="16">
        <v>7922</v>
      </c>
      <c r="Z154" s="16">
        <v>7955</v>
      </c>
      <c r="AA154" s="16">
        <v>7981</v>
      </c>
      <c r="AB154" s="16">
        <v>8214</v>
      </c>
      <c r="AC154" s="16">
        <v>8433</v>
      </c>
      <c r="AD154" s="16">
        <v>8564</v>
      </c>
      <c r="AE154" s="16">
        <v>8663</v>
      </c>
      <c r="AF154" s="16">
        <v>8695</v>
      </c>
      <c r="AG154" s="16">
        <v>8891</v>
      </c>
      <c r="AH154" s="16">
        <v>8772</v>
      </c>
      <c r="AI154" s="16">
        <v>8976</v>
      </c>
      <c r="AJ154" s="16">
        <v>9019</v>
      </c>
      <c r="AK154" s="16">
        <v>9190</v>
      </c>
      <c r="AL154" s="16">
        <v>9163</v>
      </c>
      <c r="AM154" s="16">
        <v>9204</v>
      </c>
      <c r="AN154" s="16">
        <v>9296</v>
      </c>
      <c r="AO154" s="16">
        <v>9426</v>
      </c>
    </row>
    <row r="155" spans="1:41" s="18" customFormat="1" x14ac:dyDescent="0.2">
      <c r="A155" s="3"/>
      <c r="B155" s="21" t="s">
        <v>159</v>
      </c>
      <c r="C155" s="16">
        <v>36598</v>
      </c>
      <c r="D155" s="16">
        <v>37940</v>
      </c>
      <c r="E155" s="16">
        <v>40255</v>
      </c>
      <c r="F155" s="16">
        <v>41708</v>
      </c>
      <c r="G155" s="16">
        <v>42565</v>
      </c>
      <c r="H155" s="16">
        <v>43429</v>
      </c>
      <c r="I155" s="16">
        <v>45186</v>
      </c>
      <c r="J155" s="16">
        <v>46486</v>
      </c>
      <c r="K155" s="16">
        <v>46156</v>
      </c>
      <c r="L155" s="16">
        <v>46958</v>
      </c>
      <c r="M155" s="16">
        <v>47888</v>
      </c>
      <c r="N155" s="16">
        <v>48767</v>
      </c>
      <c r="O155" s="16">
        <v>49250</v>
      </c>
      <c r="P155" s="16">
        <v>50101</v>
      </c>
      <c r="Q155" s="16">
        <v>51512</v>
      </c>
      <c r="R155" s="16">
        <v>52270</v>
      </c>
      <c r="S155" s="16">
        <v>52758</v>
      </c>
      <c r="T155" s="16">
        <v>53588</v>
      </c>
      <c r="U155" s="16">
        <v>54432</v>
      </c>
      <c r="V155" s="16">
        <v>55137</v>
      </c>
      <c r="W155" s="16">
        <v>55311</v>
      </c>
      <c r="X155" s="16">
        <v>56063</v>
      </c>
      <c r="Y155" s="16">
        <v>57396</v>
      </c>
      <c r="Z155" s="16">
        <v>58346</v>
      </c>
      <c r="AA155" s="16">
        <v>58693</v>
      </c>
      <c r="AB155" s="16">
        <v>59433</v>
      </c>
      <c r="AC155" s="16">
        <v>60430</v>
      </c>
      <c r="AD155" s="16">
        <v>61554</v>
      </c>
      <c r="AE155" s="16">
        <v>61808</v>
      </c>
      <c r="AF155" s="16">
        <v>62518</v>
      </c>
      <c r="AG155" s="16">
        <v>63710</v>
      </c>
      <c r="AH155" s="16">
        <v>64795</v>
      </c>
      <c r="AI155" s="16">
        <v>65051</v>
      </c>
      <c r="AJ155" s="16">
        <v>64821</v>
      </c>
      <c r="AK155" s="16">
        <v>64933</v>
      </c>
      <c r="AL155" s="16">
        <v>64621</v>
      </c>
      <c r="AM155" s="16">
        <v>64415</v>
      </c>
      <c r="AN155" s="16">
        <v>64456</v>
      </c>
      <c r="AO155" s="16">
        <v>64732</v>
      </c>
    </row>
    <row r="156" spans="1:41" s="18" customFormat="1" x14ac:dyDescent="0.2">
      <c r="A156" s="3"/>
      <c r="B156" s="21" t="s">
        <v>119</v>
      </c>
      <c r="C156" s="16">
        <v>13129</v>
      </c>
      <c r="D156" s="16">
        <v>10669</v>
      </c>
      <c r="E156" s="16">
        <v>10518</v>
      </c>
      <c r="F156" s="16">
        <v>9826</v>
      </c>
      <c r="G156" s="16">
        <v>11627</v>
      </c>
      <c r="H156" s="16">
        <v>10327</v>
      </c>
      <c r="I156" s="16">
        <v>10318</v>
      </c>
      <c r="J156" s="16">
        <v>10184</v>
      </c>
      <c r="K156" s="16">
        <v>12109</v>
      </c>
      <c r="L156" s="16">
        <v>10483</v>
      </c>
      <c r="M156" s="16">
        <v>10383</v>
      </c>
      <c r="N156" s="16">
        <v>10390</v>
      </c>
      <c r="O156" s="16">
        <v>12576</v>
      </c>
      <c r="P156" s="16">
        <v>10961</v>
      </c>
      <c r="Q156" s="16">
        <v>10909</v>
      </c>
      <c r="R156" s="16">
        <v>10780</v>
      </c>
      <c r="S156" s="16">
        <v>13662</v>
      </c>
      <c r="T156" s="16">
        <v>11502</v>
      </c>
      <c r="U156" s="16">
        <v>11695</v>
      </c>
      <c r="V156" s="16">
        <v>11795</v>
      </c>
      <c r="W156" s="16">
        <v>13948</v>
      </c>
      <c r="X156" s="16">
        <v>12206</v>
      </c>
      <c r="Y156" s="16">
        <v>12083</v>
      </c>
      <c r="Z156" s="16">
        <v>12086</v>
      </c>
      <c r="AA156" s="16">
        <v>14222</v>
      </c>
      <c r="AB156" s="16">
        <v>12570</v>
      </c>
      <c r="AC156" s="16">
        <v>12191</v>
      </c>
      <c r="AD156" s="16">
        <v>12029</v>
      </c>
      <c r="AE156" s="16">
        <v>14439</v>
      </c>
      <c r="AF156" s="16">
        <v>12379</v>
      </c>
      <c r="AG156" s="16">
        <v>12268</v>
      </c>
      <c r="AH156" s="16">
        <v>12084</v>
      </c>
      <c r="AI156" s="16">
        <v>15056</v>
      </c>
      <c r="AJ156" s="16">
        <v>12590</v>
      </c>
      <c r="AK156" s="16">
        <v>12525</v>
      </c>
      <c r="AL156" s="16">
        <v>12342</v>
      </c>
      <c r="AM156" s="16">
        <v>15933</v>
      </c>
      <c r="AN156" s="16">
        <v>13109</v>
      </c>
      <c r="AO156" s="16">
        <v>12802</v>
      </c>
    </row>
    <row r="157" spans="1:41" s="18" customFormat="1" x14ac:dyDescent="0.2">
      <c r="A157" s="3"/>
      <c r="B157" s="21" t="s">
        <v>120</v>
      </c>
      <c r="C157" s="16">
        <v>38148</v>
      </c>
      <c r="D157" s="16">
        <v>38414</v>
      </c>
      <c r="E157" s="16">
        <v>38596</v>
      </c>
      <c r="F157" s="16">
        <v>38743</v>
      </c>
      <c r="G157" s="16">
        <v>42270</v>
      </c>
      <c r="H157" s="16">
        <v>41215</v>
      </c>
      <c r="I157" s="16">
        <v>41759</v>
      </c>
      <c r="J157" s="16">
        <v>40901</v>
      </c>
      <c r="K157" s="16">
        <v>44372</v>
      </c>
      <c r="L157" s="16">
        <v>43227</v>
      </c>
      <c r="M157" s="16">
        <v>43229</v>
      </c>
      <c r="N157" s="16">
        <v>43222</v>
      </c>
      <c r="O157" s="16">
        <v>46789</v>
      </c>
      <c r="P157" s="16">
        <v>45813</v>
      </c>
      <c r="Q157" s="16">
        <v>45299</v>
      </c>
      <c r="R157" s="16">
        <v>45386</v>
      </c>
      <c r="S157" s="16">
        <v>49754</v>
      </c>
      <c r="T157" s="16">
        <v>48073</v>
      </c>
      <c r="U157" s="16">
        <v>48579</v>
      </c>
      <c r="V157" s="16">
        <v>47866</v>
      </c>
      <c r="W157" s="16">
        <v>51094</v>
      </c>
      <c r="X157" s="16">
        <v>50563</v>
      </c>
      <c r="Y157" s="16">
        <v>51174</v>
      </c>
      <c r="Z157" s="16">
        <v>50630</v>
      </c>
      <c r="AA157" s="16">
        <v>53843</v>
      </c>
      <c r="AB157" s="16">
        <v>53390</v>
      </c>
      <c r="AC157" s="16">
        <v>53561</v>
      </c>
      <c r="AD157" s="16">
        <v>53972</v>
      </c>
      <c r="AE157" s="16">
        <v>57662</v>
      </c>
      <c r="AF157" s="16">
        <v>56906</v>
      </c>
      <c r="AG157" s="16">
        <v>56969</v>
      </c>
      <c r="AH157" s="16">
        <v>56104</v>
      </c>
      <c r="AI157" s="16">
        <v>58986</v>
      </c>
      <c r="AJ157" s="16">
        <v>57355</v>
      </c>
      <c r="AK157" s="16">
        <v>58042</v>
      </c>
      <c r="AL157" s="16">
        <v>56921</v>
      </c>
      <c r="AM157" s="16">
        <v>61052</v>
      </c>
      <c r="AN157" s="16">
        <v>58500</v>
      </c>
      <c r="AO157" s="16">
        <v>58415</v>
      </c>
    </row>
    <row r="158" spans="1:41" s="18" customFormat="1" x14ac:dyDescent="0.2">
      <c r="A158" s="3"/>
      <c r="B158" s="21" t="s">
        <v>121</v>
      </c>
      <c r="C158" s="16">
        <v>13744</v>
      </c>
      <c r="D158" s="16">
        <v>14152</v>
      </c>
      <c r="E158" s="16">
        <v>14270</v>
      </c>
      <c r="F158" s="16">
        <v>13355</v>
      </c>
      <c r="G158" s="16">
        <v>13555</v>
      </c>
      <c r="H158" s="16">
        <v>13986</v>
      </c>
      <c r="I158" s="16">
        <v>14235</v>
      </c>
      <c r="J158" s="16">
        <v>14606</v>
      </c>
      <c r="K158" s="16">
        <v>14813</v>
      </c>
      <c r="L158" s="16">
        <v>14827</v>
      </c>
      <c r="M158" s="16">
        <v>14751</v>
      </c>
      <c r="N158" s="16">
        <v>15007</v>
      </c>
      <c r="O158" s="16">
        <v>15221</v>
      </c>
      <c r="P158" s="16">
        <v>15452</v>
      </c>
      <c r="Q158" s="16">
        <v>15803</v>
      </c>
      <c r="R158" s="16">
        <v>16135</v>
      </c>
      <c r="S158" s="16">
        <v>16429</v>
      </c>
      <c r="T158" s="16">
        <v>16841</v>
      </c>
      <c r="U158" s="16">
        <v>17026</v>
      </c>
      <c r="V158" s="16">
        <v>18038</v>
      </c>
      <c r="W158" s="16">
        <v>18314</v>
      </c>
      <c r="X158" s="16">
        <v>18421</v>
      </c>
      <c r="Y158" s="16">
        <v>18420</v>
      </c>
      <c r="Z158" s="16">
        <v>18510</v>
      </c>
      <c r="AA158" s="16">
        <v>18551</v>
      </c>
      <c r="AB158" s="16">
        <v>18659</v>
      </c>
      <c r="AC158" s="16">
        <v>18978</v>
      </c>
      <c r="AD158" s="16">
        <v>19216</v>
      </c>
      <c r="AE158" s="16">
        <v>19358</v>
      </c>
      <c r="AF158" s="16">
        <v>19487</v>
      </c>
      <c r="AG158" s="16">
        <v>19824</v>
      </c>
      <c r="AH158" s="16">
        <v>19806</v>
      </c>
      <c r="AI158" s="16">
        <v>19791</v>
      </c>
      <c r="AJ158" s="16">
        <v>19506</v>
      </c>
      <c r="AK158" s="16">
        <v>19711</v>
      </c>
      <c r="AL158" s="16">
        <v>19632</v>
      </c>
      <c r="AM158" s="16">
        <v>19446</v>
      </c>
      <c r="AN158" s="16">
        <v>19488</v>
      </c>
      <c r="AO158" s="16">
        <v>19596</v>
      </c>
    </row>
    <row r="159" spans="1:41" s="18" customFormat="1" x14ac:dyDescent="0.2">
      <c r="A159" s="3"/>
      <c r="B159" s="21" t="s">
        <v>122</v>
      </c>
      <c r="C159" s="16">
        <v>21735</v>
      </c>
      <c r="D159" s="16">
        <v>21553</v>
      </c>
      <c r="E159" s="16">
        <v>21864</v>
      </c>
      <c r="F159" s="16">
        <v>22158</v>
      </c>
      <c r="G159" s="16">
        <v>23609</v>
      </c>
      <c r="H159" s="16">
        <v>23215</v>
      </c>
      <c r="I159" s="16">
        <v>24024</v>
      </c>
      <c r="J159" s="16">
        <v>24638</v>
      </c>
      <c r="K159" s="16">
        <v>25968</v>
      </c>
      <c r="L159" s="16">
        <v>25622</v>
      </c>
      <c r="M159" s="16">
        <v>26155</v>
      </c>
      <c r="N159" s="16">
        <v>26771</v>
      </c>
      <c r="O159" s="16">
        <v>27772</v>
      </c>
      <c r="P159" s="16">
        <v>27286</v>
      </c>
      <c r="Q159" s="16">
        <v>27417</v>
      </c>
      <c r="R159" s="16">
        <v>28216</v>
      </c>
      <c r="S159" s="16">
        <v>29963</v>
      </c>
      <c r="T159" s="16">
        <v>29454</v>
      </c>
      <c r="U159" s="16">
        <v>29473</v>
      </c>
      <c r="V159" s="16">
        <v>29854</v>
      </c>
      <c r="W159" s="16">
        <v>31490</v>
      </c>
      <c r="X159" s="16">
        <v>30937</v>
      </c>
      <c r="Y159" s="16">
        <v>31391</v>
      </c>
      <c r="Z159" s="16">
        <v>31631</v>
      </c>
      <c r="AA159" s="16">
        <v>32532</v>
      </c>
      <c r="AB159" s="16">
        <v>31548</v>
      </c>
      <c r="AC159" s="16">
        <v>31554</v>
      </c>
      <c r="AD159" s="16">
        <v>31997</v>
      </c>
      <c r="AE159" s="16">
        <v>33926</v>
      </c>
      <c r="AF159" s="16">
        <v>32938</v>
      </c>
      <c r="AG159" s="16">
        <v>33045</v>
      </c>
      <c r="AH159" s="16">
        <v>33101</v>
      </c>
      <c r="AI159" s="16">
        <v>34820</v>
      </c>
      <c r="AJ159" s="16">
        <v>34233</v>
      </c>
      <c r="AK159" s="16">
        <v>33667</v>
      </c>
      <c r="AL159" s="16">
        <v>33633</v>
      </c>
      <c r="AM159" s="16">
        <v>35350</v>
      </c>
      <c r="AN159" s="16">
        <v>34201</v>
      </c>
      <c r="AO159" s="16">
        <v>33481</v>
      </c>
    </row>
    <row r="160" spans="1:41" s="18" customFormat="1" x14ac:dyDescent="0.2">
      <c r="A160" s="3"/>
      <c r="B160" s="21" t="s">
        <v>123</v>
      </c>
      <c r="C160" s="16">
        <v>46379</v>
      </c>
      <c r="D160" s="16">
        <v>47814</v>
      </c>
      <c r="E160" s="16">
        <v>49383</v>
      </c>
      <c r="F160" s="16">
        <v>49551</v>
      </c>
      <c r="G160" s="16">
        <v>50202</v>
      </c>
      <c r="H160" s="16">
        <v>51315</v>
      </c>
      <c r="I160" s="16">
        <v>52048</v>
      </c>
      <c r="J160" s="16">
        <v>52591</v>
      </c>
      <c r="K160" s="16">
        <v>52399</v>
      </c>
      <c r="L160" s="16">
        <v>52745</v>
      </c>
      <c r="M160" s="16">
        <v>54227</v>
      </c>
      <c r="N160" s="16">
        <v>55075</v>
      </c>
      <c r="O160" s="16">
        <v>55752</v>
      </c>
      <c r="P160" s="16">
        <v>56911</v>
      </c>
      <c r="Q160" s="16">
        <v>57697</v>
      </c>
      <c r="R160" s="16">
        <v>57060</v>
      </c>
      <c r="S160" s="16">
        <v>57649</v>
      </c>
      <c r="T160" s="16">
        <v>59116</v>
      </c>
      <c r="U160" s="16">
        <v>60182</v>
      </c>
      <c r="V160" s="16">
        <v>60253</v>
      </c>
      <c r="W160" s="16">
        <v>60861</v>
      </c>
      <c r="X160" s="16">
        <v>61861</v>
      </c>
      <c r="Y160" s="16">
        <v>62307</v>
      </c>
      <c r="Z160" s="16">
        <v>62793</v>
      </c>
      <c r="AA160" s="16">
        <v>63733</v>
      </c>
      <c r="AB160" s="16">
        <v>64428</v>
      </c>
      <c r="AC160" s="16">
        <v>65756</v>
      </c>
      <c r="AD160" s="16">
        <v>65928</v>
      </c>
      <c r="AE160" s="16">
        <v>66673</v>
      </c>
      <c r="AF160" s="16">
        <v>67722</v>
      </c>
      <c r="AG160" s="16">
        <v>69447</v>
      </c>
      <c r="AH160" s="16">
        <v>68996</v>
      </c>
      <c r="AI160" s="16">
        <v>69582</v>
      </c>
      <c r="AJ160" s="16">
        <v>70337</v>
      </c>
      <c r="AK160" s="16">
        <v>71304</v>
      </c>
      <c r="AL160" s="16">
        <v>70617</v>
      </c>
      <c r="AM160" s="16">
        <v>70528</v>
      </c>
      <c r="AN160" s="16">
        <v>70698</v>
      </c>
      <c r="AO160" s="16">
        <v>71195</v>
      </c>
    </row>
    <row r="161" spans="1:41" s="18" customFormat="1" x14ac:dyDescent="0.2">
      <c r="A161" s="3"/>
      <c r="B161" s="21" t="s">
        <v>124</v>
      </c>
      <c r="C161" s="16">
        <v>26495</v>
      </c>
      <c r="D161" s="16">
        <v>26200</v>
      </c>
      <c r="E161" s="16">
        <v>27551</v>
      </c>
      <c r="F161" s="16">
        <v>28364</v>
      </c>
      <c r="G161" s="16">
        <v>29221</v>
      </c>
      <c r="H161" s="16">
        <v>29336</v>
      </c>
      <c r="I161" s="16">
        <v>29554</v>
      </c>
      <c r="J161" s="16">
        <v>29569</v>
      </c>
      <c r="K161" s="16">
        <v>30033</v>
      </c>
      <c r="L161" s="16">
        <v>30418</v>
      </c>
      <c r="M161" s="16">
        <v>31184</v>
      </c>
      <c r="N161" s="16">
        <v>31824</v>
      </c>
      <c r="O161" s="16">
        <v>32799</v>
      </c>
      <c r="P161" s="16">
        <v>33572</v>
      </c>
      <c r="Q161" s="16">
        <v>34308</v>
      </c>
      <c r="R161" s="16">
        <v>35633</v>
      </c>
      <c r="S161" s="16">
        <v>36519</v>
      </c>
      <c r="T161" s="16">
        <v>37331</v>
      </c>
      <c r="U161" s="16">
        <v>37999</v>
      </c>
      <c r="V161" s="16">
        <v>38441</v>
      </c>
      <c r="W161" s="16">
        <v>38859</v>
      </c>
      <c r="X161" s="16">
        <v>40244</v>
      </c>
      <c r="Y161" s="16">
        <v>41211</v>
      </c>
      <c r="Z161" s="16">
        <v>41944</v>
      </c>
      <c r="AA161" s="16">
        <v>43297</v>
      </c>
      <c r="AB161" s="16">
        <v>44654</v>
      </c>
      <c r="AC161" s="16">
        <v>45766</v>
      </c>
      <c r="AD161" s="16">
        <v>46686</v>
      </c>
      <c r="AE161" s="16">
        <v>47307</v>
      </c>
      <c r="AF161" s="16">
        <v>48167</v>
      </c>
      <c r="AG161" s="16">
        <v>48498</v>
      </c>
      <c r="AH161" s="16">
        <v>48611</v>
      </c>
      <c r="AI161" s="16">
        <v>48929</v>
      </c>
      <c r="AJ161" s="16">
        <v>49153</v>
      </c>
      <c r="AK161" s="16">
        <v>48782</v>
      </c>
      <c r="AL161" s="16">
        <v>48484</v>
      </c>
      <c r="AM161" s="16">
        <v>48123</v>
      </c>
      <c r="AN161" s="16">
        <v>48175</v>
      </c>
      <c r="AO161" s="16">
        <v>48131</v>
      </c>
    </row>
    <row r="162" spans="1:41" s="18" customFormat="1" x14ac:dyDescent="0.2">
      <c r="A162" s="3"/>
      <c r="B162" s="21" t="s">
        <v>125</v>
      </c>
      <c r="C162" s="16">
        <v>5069</v>
      </c>
      <c r="D162" s="16">
        <v>5237</v>
      </c>
      <c r="E162" s="16">
        <v>5204</v>
      </c>
      <c r="F162" s="16">
        <v>4722</v>
      </c>
      <c r="G162" s="16">
        <v>5212</v>
      </c>
      <c r="H162" s="16">
        <v>4981</v>
      </c>
      <c r="I162" s="16">
        <v>5229</v>
      </c>
      <c r="J162" s="16">
        <v>4932</v>
      </c>
      <c r="K162" s="16">
        <v>5222</v>
      </c>
      <c r="L162" s="16">
        <v>4992</v>
      </c>
      <c r="M162" s="16">
        <v>5244</v>
      </c>
      <c r="N162" s="16">
        <v>5173</v>
      </c>
      <c r="O162" s="16">
        <v>5423</v>
      </c>
      <c r="P162" s="16">
        <v>4801</v>
      </c>
      <c r="Q162" s="16">
        <v>5175</v>
      </c>
      <c r="R162" s="16">
        <v>5054</v>
      </c>
      <c r="S162" s="16">
        <v>5530</v>
      </c>
      <c r="T162" s="16">
        <v>5320</v>
      </c>
      <c r="U162" s="16">
        <v>5184</v>
      </c>
      <c r="V162" s="16">
        <v>5168</v>
      </c>
      <c r="W162" s="16">
        <v>5467</v>
      </c>
      <c r="X162" s="16">
        <v>5429</v>
      </c>
      <c r="Y162" s="16">
        <v>5590</v>
      </c>
      <c r="Z162" s="16">
        <v>5241</v>
      </c>
      <c r="AA162" s="16">
        <v>5610</v>
      </c>
      <c r="AB162" s="16">
        <v>5343</v>
      </c>
      <c r="AC162" s="16">
        <v>5372</v>
      </c>
      <c r="AD162" s="16">
        <v>5187</v>
      </c>
      <c r="AE162" s="16">
        <v>5748</v>
      </c>
      <c r="AF162" s="16">
        <v>5833</v>
      </c>
      <c r="AG162" s="16">
        <v>5738</v>
      </c>
      <c r="AH162" s="16">
        <v>5530</v>
      </c>
      <c r="AI162" s="16">
        <v>5788</v>
      </c>
      <c r="AJ162" s="16">
        <v>5669</v>
      </c>
      <c r="AK162" s="16">
        <v>5515</v>
      </c>
      <c r="AL162" s="16">
        <v>5279</v>
      </c>
      <c r="AM162" s="16">
        <v>5552</v>
      </c>
      <c r="AN162" s="16">
        <v>5190</v>
      </c>
      <c r="AO162" s="16">
        <v>5290</v>
      </c>
    </row>
    <row r="163" spans="1:41" s="18" customFormat="1" x14ac:dyDescent="0.2">
      <c r="A163" s="3"/>
      <c r="B163" s="21" t="s">
        <v>126</v>
      </c>
      <c r="C163" s="16">
        <v>80967</v>
      </c>
      <c r="D163" s="16">
        <v>81739</v>
      </c>
      <c r="E163" s="16">
        <v>82664</v>
      </c>
      <c r="F163" s="16">
        <v>84111</v>
      </c>
      <c r="G163" s="16">
        <v>85128</v>
      </c>
      <c r="H163" s="16">
        <v>88076</v>
      </c>
      <c r="I163" s="16">
        <v>90601</v>
      </c>
      <c r="J163" s="16">
        <v>93307</v>
      </c>
      <c r="K163" s="16">
        <v>94583</v>
      </c>
      <c r="L163" s="16">
        <v>95618</v>
      </c>
      <c r="M163" s="16">
        <v>98346</v>
      </c>
      <c r="N163" s="16">
        <v>100862</v>
      </c>
      <c r="O163" s="16">
        <v>102787</v>
      </c>
      <c r="P163" s="16">
        <v>105088</v>
      </c>
      <c r="Q163" s="16">
        <v>108296</v>
      </c>
      <c r="R163" s="16">
        <v>111307</v>
      </c>
      <c r="S163" s="16">
        <v>114265</v>
      </c>
      <c r="T163" s="16">
        <v>116684</v>
      </c>
      <c r="U163" s="16">
        <v>119926</v>
      </c>
      <c r="V163" s="16">
        <v>122974</v>
      </c>
      <c r="W163" s="16">
        <v>124144</v>
      </c>
      <c r="X163" s="16">
        <v>126459</v>
      </c>
      <c r="Y163" s="16">
        <v>128772</v>
      </c>
      <c r="Z163" s="16">
        <v>132458</v>
      </c>
      <c r="AA163" s="16">
        <v>133801</v>
      </c>
      <c r="AB163" s="16">
        <v>135714</v>
      </c>
      <c r="AC163" s="16">
        <v>139140</v>
      </c>
      <c r="AD163" s="16">
        <v>141647</v>
      </c>
      <c r="AE163" s="16">
        <v>142930</v>
      </c>
      <c r="AF163" s="16">
        <v>144826</v>
      </c>
      <c r="AG163" s="16">
        <v>146620</v>
      </c>
      <c r="AH163" s="16">
        <v>146847</v>
      </c>
      <c r="AI163" s="16">
        <v>147086</v>
      </c>
      <c r="AJ163" s="16">
        <v>146214</v>
      </c>
      <c r="AK163" s="16">
        <v>146285</v>
      </c>
      <c r="AL163" s="16">
        <v>145411</v>
      </c>
      <c r="AM163" s="16">
        <v>145454</v>
      </c>
      <c r="AN163" s="16">
        <v>145274</v>
      </c>
      <c r="AO163" s="16">
        <v>145347</v>
      </c>
    </row>
    <row r="164" spans="1:41" s="18" customFormat="1" x14ac:dyDescent="0.2">
      <c r="A164" s="3"/>
      <c r="B164" s="21" t="s">
        <v>127</v>
      </c>
      <c r="C164" s="16">
        <v>11986</v>
      </c>
      <c r="D164" s="16">
        <v>12121</v>
      </c>
      <c r="E164" s="16">
        <v>12456</v>
      </c>
      <c r="F164" s="16">
        <v>12609</v>
      </c>
      <c r="G164" s="16">
        <v>12711</v>
      </c>
      <c r="H164" s="16">
        <v>12839</v>
      </c>
      <c r="I164" s="16">
        <v>13081</v>
      </c>
      <c r="J164" s="16">
        <v>12555</v>
      </c>
      <c r="K164" s="16">
        <v>12089</v>
      </c>
      <c r="L164" s="16">
        <v>11988</v>
      </c>
      <c r="M164" s="16">
        <v>12713</v>
      </c>
      <c r="N164" s="16">
        <v>12905</v>
      </c>
      <c r="O164" s="16">
        <v>13153</v>
      </c>
      <c r="P164" s="16">
        <v>13946</v>
      </c>
      <c r="Q164" s="16">
        <v>14273</v>
      </c>
      <c r="R164" s="16">
        <v>14316</v>
      </c>
      <c r="S164" s="16">
        <v>14797</v>
      </c>
      <c r="T164" s="16">
        <v>15237</v>
      </c>
      <c r="U164" s="16">
        <v>15710</v>
      </c>
      <c r="V164" s="16">
        <v>15618</v>
      </c>
      <c r="W164" s="16">
        <v>15655</v>
      </c>
      <c r="X164" s="16">
        <v>15765</v>
      </c>
      <c r="Y164" s="16">
        <v>16199</v>
      </c>
      <c r="Z164" s="16">
        <v>16092</v>
      </c>
      <c r="AA164" s="16">
        <v>16007</v>
      </c>
      <c r="AB164" s="16">
        <v>16146</v>
      </c>
      <c r="AC164" s="16">
        <v>16337</v>
      </c>
      <c r="AD164" s="16">
        <v>15982</v>
      </c>
      <c r="AE164" s="16">
        <v>15986</v>
      </c>
      <c r="AF164" s="16">
        <v>15801</v>
      </c>
      <c r="AG164" s="16">
        <v>16153</v>
      </c>
      <c r="AH164" s="16">
        <v>15742</v>
      </c>
      <c r="AI164" s="16">
        <v>15922</v>
      </c>
      <c r="AJ164" s="16">
        <v>15896</v>
      </c>
      <c r="AK164" s="16">
        <v>15809</v>
      </c>
      <c r="AL164" s="16">
        <v>15298</v>
      </c>
      <c r="AM164" s="16">
        <v>15262</v>
      </c>
      <c r="AN164" s="16">
        <v>15185</v>
      </c>
      <c r="AO164" s="16">
        <v>15293</v>
      </c>
    </row>
    <row r="165" spans="1:41" s="18" customFormat="1" x14ac:dyDescent="0.2">
      <c r="A165" s="3"/>
      <c r="B165" s="22" t="s">
        <v>128</v>
      </c>
      <c r="C165" s="16">
        <v>39914</v>
      </c>
      <c r="D165" s="16">
        <v>40348</v>
      </c>
      <c r="E165" s="16">
        <v>42475</v>
      </c>
      <c r="F165" s="16">
        <v>44514</v>
      </c>
      <c r="G165" s="16">
        <v>44915</v>
      </c>
      <c r="H165" s="16">
        <v>45355</v>
      </c>
      <c r="I165" s="16">
        <v>45743</v>
      </c>
      <c r="J165" s="16">
        <v>46459</v>
      </c>
      <c r="K165" s="16">
        <v>46766</v>
      </c>
      <c r="L165" s="16">
        <v>46994</v>
      </c>
      <c r="M165" s="16">
        <v>47599</v>
      </c>
      <c r="N165" s="16">
        <v>48333</v>
      </c>
      <c r="O165" s="16">
        <v>48709</v>
      </c>
      <c r="P165" s="16">
        <v>49140</v>
      </c>
      <c r="Q165" s="16">
        <v>49770</v>
      </c>
      <c r="R165" s="16">
        <v>50728</v>
      </c>
      <c r="S165" s="16">
        <v>51321</v>
      </c>
      <c r="T165" s="16">
        <v>51861</v>
      </c>
      <c r="U165" s="16">
        <v>52404</v>
      </c>
      <c r="V165" s="16">
        <v>53704</v>
      </c>
      <c r="W165" s="16">
        <v>53892</v>
      </c>
      <c r="X165" s="16">
        <v>54364</v>
      </c>
      <c r="Y165" s="16">
        <v>54930</v>
      </c>
      <c r="Z165" s="16">
        <v>56027</v>
      </c>
      <c r="AA165" s="16">
        <v>56468</v>
      </c>
      <c r="AB165" s="16">
        <v>57255</v>
      </c>
      <c r="AC165" s="16">
        <v>58115</v>
      </c>
      <c r="AD165" s="16">
        <v>59438</v>
      </c>
      <c r="AE165" s="16">
        <v>59317</v>
      </c>
      <c r="AF165" s="16">
        <v>59831</v>
      </c>
      <c r="AG165" s="16">
        <v>60226</v>
      </c>
      <c r="AH165" s="16">
        <v>61060</v>
      </c>
      <c r="AI165" s="16">
        <v>60710</v>
      </c>
      <c r="AJ165" s="16">
        <v>61005</v>
      </c>
      <c r="AK165" s="16">
        <v>61085</v>
      </c>
      <c r="AL165" s="16">
        <v>61523</v>
      </c>
      <c r="AM165" s="16">
        <v>60478</v>
      </c>
      <c r="AN165" s="16">
        <v>60625</v>
      </c>
      <c r="AO165" s="16">
        <v>60953</v>
      </c>
    </row>
    <row r="166" spans="1:41" ht="15.75" x14ac:dyDescent="0.2">
      <c r="B166" s="23" t="s">
        <v>129</v>
      </c>
      <c r="C166" s="33">
        <v>4221853</v>
      </c>
      <c r="D166" s="33">
        <v>4547014</v>
      </c>
      <c r="E166" s="33">
        <v>4610593</v>
      </c>
      <c r="F166" s="33">
        <v>4309690</v>
      </c>
      <c r="G166" s="33">
        <v>4416534</v>
      </c>
      <c r="H166" s="33">
        <v>4685649</v>
      </c>
      <c r="I166" s="33">
        <v>4804080</v>
      </c>
      <c r="J166" s="33">
        <v>4383102</v>
      </c>
      <c r="K166" s="33">
        <v>4377356</v>
      </c>
      <c r="L166" s="33">
        <v>4561250</v>
      </c>
      <c r="M166" s="33">
        <v>4686405</v>
      </c>
      <c r="N166" s="33">
        <v>4455638</v>
      </c>
      <c r="O166" s="33">
        <v>4546038</v>
      </c>
      <c r="P166" s="33">
        <v>4799455</v>
      </c>
      <c r="Q166" s="33">
        <v>4882859</v>
      </c>
      <c r="R166" s="33">
        <v>4604450</v>
      </c>
      <c r="S166" s="33">
        <v>4709078</v>
      </c>
      <c r="T166" s="33">
        <v>4972772</v>
      </c>
      <c r="U166" s="33">
        <v>5036839</v>
      </c>
      <c r="V166" s="33">
        <v>4787422</v>
      </c>
      <c r="W166" s="33">
        <v>4812755</v>
      </c>
      <c r="X166" s="33">
        <v>5018004</v>
      </c>
      <c r="Y166" s="33">
        <v>5088023</v>
      </c>
      <c r="Z166" s="33">
        <v>4851209</v>
      </c>
      <c r="AA166" s="33">
        <v>4880854</v>
      </c>
      <c r="AB166" s="33">
        <v>5055244</v>
      </c>
      <c r="AC166" s="33">
        <v>5125306</v>
      </c>
      <c r="AD166" s="33">
        <v>4917504</v>
      </c>
      <c r="AE166" s="33">
        <v>4976714</v>
      </c>
      <c r="AF166" s="33">
        <v>5080061</v>
      </c>
      <c r="AG166" s="33">
        <v>5127927</v>
      </c>
      <c r="AH166" s="33">
        <v>4917197</v>
      </c>
      <c r="AI166" s="33">
        <v>4946340</v>
      </c>
      <c r="AJ166" s="33">
        <v>5001336</v>
      </c>
      <c r="AK166" s="33">
        <v>5034295</v>
      </c>
      <c r="AL166" s="33">
        <v>4823161</v>
      </c>
      <c r="AM166" s="33">
        <v>4818799</v>
      </c>
      <c r="AN166" s="33">
        <v>4905074</v>
      </c>
      <c r="AO166" s="33">
        <v>4908202</v>
      </c>
    </row>
    <row r="167" spans="1:41" x14ac:dyDescent="0.2">
      <c r="A167" s="8"/>
      <c r="B167" s="2" t="s">
        <v>161</v>
      </c>
    </row>
    <row r="168" spans="1:41" x14ac:dyDescent="0.2">
      <c r="A168" s="8"/>
      <c r="B168" s="2" t="s">
        <v>170</v>
      </c>
    </row>
    <row r="169" spans="1:41" x14ac:dyDescent="0.2">
      <c r="A169" s="8"/>
      <c r="B169" s="2" t="s">
        <v>295</v>
      </c>
    </row>
    <row r="170" spans="1:41" x14ac:dyDescent="0.2">
      <c r="A170" s="8"/>
      <c r="B170" s="2" t="s">
        <v>288</v>
      </c>
    </row>
    <row r="171" spans="1:41" x14ac:dyDescent="0.2">
      <c r="A171" s="8"/>
    </row>
    <row r="172" spans="1:41" ht="14.25" x14ac:dyDescent="0.2">
      <c r="A172" s="8"/>
      <c r="B172" s="24"/>
    </row>
    <row r="173" spans="1:41" ht="14.25" x14ac:dyDescent="0.2">
      <c r="A173" s="8"/>
      <c r="B173" s="24"/>
    </row>
    <row r="174" spans="1:41" ht="14.25" x14ac:dyDescent="0.2">
      <c r="A174" s="8"/>
      <c r="B174" s="24"/>
    </row>
    <row r="175" spans="1:41" ht="14.25" x14ac:dyDescent="0.2">
      <c r="A175" s="8"/>
      <c r="B175" s="24"/>
    </row>
    <row r="176" spans="1:4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AO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2" width="12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160</v>
      </c>
    </row>
    <row r="7" spans="1:12" s="11" customFormat="1" x14ac:dyDescent="0.2">
      <c r="A7" s="1"/>
      <c r="B7" s="2"/>
    </row>
    <row r="8" spans="1:12" s="11" customFormat="1" x14ac:dyDescent="0.2">
      <c r="A8" s="1"/>
      <c r="B8" s="4" t="s">
        <v>389</v>
      </c>
    </row>
    <row r="9" spans="1:12" s="11" customFormat="1" x14ac:dyDescent="0.2">
      <c r="A9" s="10"/>
      <c r="B9" s="4" t="s">
        <v>171</v>
      </c>
    </row>
    <row r="10" spans="1:12" s="11" customFormat="1" x14ac:dyDescent="0.2">
      <c r="A10" s="10"/>
      <c r="B10" s="2" t="s">
        <v>169</v>
      </c>
    </row>
    <row r="12" spans="1:12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7" t="s">
        <v>174</v>
      </c>
    </row>
    <row r="13" spans="1:12" x14ac:dyDescent="0.2">
      <c r="A13" s="8"/>
      <c r="B13" s="13" t="s">
        <v>1</v>
      </c>
      <c r="C13" s="30">
        <v>1380119</v>
      </c>
      <c r="D13" s="30">
        <v>1399645</v>
      </c>
      <c r="E13" s="30">
        <v>1408635</v>
      </c>
      <c r="F13" s="30">
        <v>1406798</v>
      </c>
      <c r="G13" s="30">
        <v>1487535</v>
      </c>
      <c r="H13" s="30">
        <v>1490000</v>
      </c>
      <c r="I13" s="30">
        <v>1478638</v>
      </c>
      <c r="J13" s="30">
        <v>1479132</v>
      </c>
      <c r="K13" s="30">
        <v>1487680</v>
      </c>
      <c r="L13" s="30">
        <v>1561349</v>
      </c>
    </row>
    <row r="14" spans="1:12" x14ac:dyDescent="0.2">
      <c r="A14" s="8"/>
      <c r="B14" s="14" t="s">
        <v>2</v>
      </c>
      <c r="C14" s="31">
        <v>330734</v>
      </c>
      <c r="D14" s="31">
        <v>347824</v>
      </c>
      <c r="E14" s="31">
        <v>362825</v>
      </c>
      <c r="F14" s="31">
        <v>363148</v>
      </c>
      <c r="G14" s="31">
        <v>385478</v>
      </c>
      <c r="H14" s="31">
        <v>396759</v>
      </c>
      <c r="I14" s="31">
        <v>406298</v>
      </c>
      <c r="J14" s="31">
        <v>401644</v>
      </c>
      <c r="K14" s="31">
        <v>403264</v>
      </c>
      <c r="L14" s="31">
        <v>438495</v>
      </c>
    </row>
    <row r="15" spans="1:12" x14ac:dyDescent="0.2">
      <c r="A15" s="8"/>
      <c r="B15" s="15" t="s">
        <v>3</v>
      </c>
      <c r="C15" s="16">
        <v>45633</v>
      </c>
      <c r="D15" s="16">
        <v>57468</v>
      </c>
      <c r="E15" s="16">
        <v>58952</v>
      </c>
      <c r="F15" s="16">
        <v>59474</v>
      </c>
      <c r="G15" s="16">
        <v>62290</v>
      </c>
      <c r="H15" s="16">
        <v>65258</v>
      </c>
      <c r="I15" s="16">
        <v>68037</v>
      </c>
      <c r="J15" s="16">
        <v>69105</v>
      </c>
      <c r="K15" s="16">
        <v>69712</v>
      </c>
      <c r="L15" s="16">
        <v>71701</v>
      </c>
    </row>
    <row r="16" spans="1:12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12954</v>
      </c>
    </row>
    <row r="17" spans="1:12" x14ac:dyDescent="0.2">
      <c r="A17" s="8"/>
      <c r="B17" s="15" t="s">
        <v>5</v>
      </c>
      <c r="C17" s="16">
        <v>135495</v>
      </c>
      <c r="D17" s="16">
        <v>138472</v>
      </c>
      <c r="E17" s="16">
        <v>149426</v>
      </c>
      <c r="F17" s="16">
        <v>142539</v>
      </c>
      <c r="G17" s="16">
        <v>147748</v>
      </c>
      <c r="H17" s="16">
        <v>149524</v>
      </c>
      <c r="I17" s="16">
        <v>152057</v>
      </c>
      <c r="J17" s="16">
        <v>141214</v>
      </c>
      <c r="K17" s="16">
        <v>137484</v>
      </c>
      <c r="L17" s="16">
        <v>155414</v>
      </c>
    </row>
    <row r="18" spans="1:12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1752</v>
      </c>
    </row>
    <row r="19" spans="1:12" x14ac:dyDescent="0.2">
      <c r="A19" s="8"/>
      <c r="B19" s="15" t="s">
        <v>7</v>
      </c>
      <c r="C19" s="16">
        <v>88796</v>
      </c>
      <c r="D19" s="16">
        <v>91266</v>
      </c>
      <c r="E19" s="16">
        <v>94893</v>
      </c>
      <c r="F19" s="16">
        <v>98593</v>
      </c>
      <c r="G19" s="16">
        <v>106513</v>
      </c>
      <c r="H19" s="16">
        <v>113581</v>
      </c>
      <c r="I19" s="16">
        <v>117260</v>
      </c>
      <c r="J19" s="16">
        <v>119927</v>
      </c>
      <c r="K19" s="16">
        <v>122149</v>
      </c>
      <c r="L19" s="16">
        <v>126587</v>
      </c>
    </row>
    <row r="20" spans="1:12" x14ac:dyDescent="0.2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70087</v>
      </c>
    </row>
    <row r="21" spans="1:12" x14ac:dyDescent="0.2">
      <c r="A21" s="8"/>
      <c r="B21" s="17" t="s">
        <v>8</v>
      </c>
      <c r="C21" s="31">
        <v>39856</v>
      </c>
      <c r="D21" s="31">
        <v>39735</v>
      </c>
      <c r="E21" s="31">
        <v>41273</v>
      </c>
      <c r="F21" s="31">
        <v>42538</v>
      </c>
      <c r="G21" s="31">
        <v>43364</v>
      </c>
      <c r="H21" s="31">
        <v>44588</v>
      </c>
      <c r="I21" s="31">
        <v>45423</v>
      </c>
      <c r="J21" s="31">
        <v>46344</v>
      </c>
      <c r="K21" s="31">
        <v>47030</v>
      </c>
      <c r="L21" s="31">
        <v>48305</v>
      </c>
    </row>
    <row r="22" spans="1:12" ht="11.25" customHeight="1" x14ac:dyDescent="0.2">
      <c r="A22" s="8"/>
      <c r="B22" s="15" t="s">
        <v>9</v>
      </c>
      <c r="C22" s="16">
        <v>21550</v>
      </c>
      <c r="D22" s="16">
        <v>21592</v>
      </c>
      <c r="E22" s="16">
        <v>22385</v>
      </c>
      <c r="F22" s="16">
        <v>23568</v>
      </c>
      <c r="G22" s="16">
        <v>24230</v>
      </c>
      <c r="H22" s="16">
        <v>25429</v>
      </c>
      <c r="I22" s="16">
        <v>26350</v>
      </c>
      <c r="J22" s="16">
        <v>27442</v>
      </c>
      <c r="K22" s="16">
        <v>28346</v>
      </c>
      <c r="L22" s="16">
        <v>29816</v>
      </c>
    </row>
    <row r="23" spans="1:12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18489</v>
      </c>
    </row>
    <row r="24" spans="1:12" ht="11.25" customHeight="1" x14ac:dyDescent="0.2">
      <c r="A24" s="8"/>
      <c r="B24" s="17" t="s">
        <v>11</v>
      </c>
      <c r="C24" s="32">
        <v>268310</v>
      </c>
      <c r="D24" s="32">
        <v>267788</v>
      </c>
      <c r="E24" s="32">
        <v>266356</v>
      </c>
      <c r="F24" s="32">
        <v>246274</v>
      </c>
      <c r="G24" s="32">
        <v>274694</v>
      </c>
      <c r="H24" s="32">
        <v>268707</v>
      </c>
      <c r="I24" s="32">
        <v>254798</v>
      </c>
      <c r="J24" s="32">
        <v>255842</v>
      </c>
      <c r="K24" s="32">
        <v>258752</v>
      </c>
      <c r="L24" s="32">
        <v>278439</v>
      </c>
    </row>
    <row r="25" spans="1:12" ht="11.25" customHeight="1" x14ac:dyDescent="0.2">
      <c r="A25" s="8"/>
      <c r="B25" s="15" t="s">
        <v>12</v>
      </c>
      <c r="C25" s="16">
        <v>56822</v>
      </c>
      <c r="D25" s="16">
        <v>61709</v>
      </c>
      <c r="E25" s="16">
        <v>66012</v>
      </c>
      <c r="F25" s="16">
        <v>43615</v>
      </c>
      <c r="G25" s="16">
        <v>70327</v>
      </c>
      <c r="H25" s="16">
        <v>58967</v>
      </c>
      <c r="I25" s="16">
        <v>49886</v>
      </c>
      <c r="J25" s="16">
        <v>50898</v>
      </c>
      <c r="K25" s="16">
        <v>55009</v>
      </c>
      <c r="L25" s="16">
        <v>57719</v>
      </c>
    </row>
    <row r="26" spans="1:12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26583</v>
      </c>
    </row>
    <row r="27" spans="1:12" ht="11.25" customHeight="1" x14ac:dyDescent="0.2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68227</v>
      </c>
    </row>
    <row r="28" spans="1:12" ht="11.25" customHeight="1" x14ac:dyDescent="0.2">
      <c r="A28" s="8"/>
      <c r="B28" s="15" t="s">
        <v>15</v>
      </c>
      <c r="C28" s="16">
        <v>97601</v>
      </c>
      <c r="D28" s="16">
        <v>91690</v>
      </c>
      <c r="E28" s="16">
        <v>88625</v>
      </c>
      <c r="F28" s="16">
        <v>87751</v>
      </c>
      <c r="G28" s="16">
        <v>89249</v>
      </c>
      <c r="H28" s="16">
        <v>90847</v>
      </c>
      <c r="I28" s="16">
        <v>83991</v>
      </c>
      <c r="J28" s="16">
        <v>82794</v>
      </c>
      <c r="K28" s="16">
        <v>84502</v>
      </c>
      <c r="L28" s="16">
        <v>93358</v>
      </c>
    </row>
    <row r="29" spans="1:12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8898</v>
      </c>
    </row>
    <row r="30" spans="1:12" ht="11.25" customHeight="1" x14ac:dyDescent="0.2">
      <c r="A30" s="8"/>
      <c r="B30" s="15" t="s">
        <v>17</v>
      </c>
      <c r="C30" s="16">
        <v>21450</v>
      </c>
      <c r="D30" s="16">
        <v>23115</v>
      </c>
      <c r="E30" s="16">
        <v>22659</v>
      </c>
      <c r="F30" s="16">
        <v>23578</v>
      </c>
      <c r="G30" s="16">
        <v>25411</v>
      </c>
      <c r="H30" s="16">
        <v>27605</v>
      </c>
      <c r="I30" s="16">
        <v>29307</v>
      </c>
      <c r="J30" s="16">
        <v>28079</v>
      </c>
      <c r="K30" s="16">
        <v>25118</v>
      </c>
      <c r="L30" s="16">
        <v>23654</v>
      </c>
    </row>
    <row r="31" spans="1:12" s="18" customFormat="1" ht="11.25" customHeight="1" x14ac:dyDescent="0.2">
      <c r="B31" s="19" t="s">
        <v>18</v>
      </c>
      <c r="C31" s="32">
        <v>475205</v>
      </c>
      <c r="D31" s="32">
        <v>482268</v>
      </c>
      <c r="E31" s="32">
        <v>490031</v>
      </c>
      <c r="F31" s="32">
        <v>496517</v>
      </c>
      <c r="G31" s="32">
        <v>506165</v>
      </c>
      <c r="H31" s="32">
        <v>504854</v>
      </c>
      <c r="I31" s="32">
        <v>510277</v>
      </c>
      <c r="J31" s="32">
        <v>516167</v>
      </c>
      <c r="K31" s="32">
        <v>524979</v>
      </c>
      <c r="L31" s="32">
        <v>526939</v>
      </c>
    </row>
    <row r="32" spans="1:12" s="18" customFormat="1" ht="11.25" customHeight="1" x14ac:dyDescent="0.2">
      <c r="B32" s="15" t="s">
        <v>19</v>
      </c>
      <c r="C32" s="16">
        <v>343015</v>
      </c>
      <c r="D32" s="16">
        <v>344112</v>
      </c>
      <c r="E32" s="16">
        <v>348376</v>
      </c>
      <c r="F32" s="16">
        <v>351075</v>
      </c>
      <c r="G32" s="16">
        <v>356736</v>
      </c>
      <c r="H32" s="16">
        <v>358130</v>
      </c>
      <c r="I32" s="16">
        <v>359519</v>
      </c>
      <c r="J32" s="16">
        <v>362266</v>
      </c>
      <c r="K32" s="16">
        <v>367478</v>
      </c>
      <c r="L32" s="16">
        <v>373012</v>
      </c>
    </row>
    <row r="33" spans="1:12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7956</v>
      </c>
    </row>
    <row r="34" spans="1:12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1972</v>
      </c>
    </row>
    <row r="35" spans="1:12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26416</v>
      </c>
    </row>
    <row r="36" spans="1:12" s="18" customFormat="1" ht="11.25" customHeight="1" x14ac:dyDescent="0.2">
      <c r="B36" s="15" t="s">
        <v>23</v>
      </c>
      <c r="C36" s="16">
        <v>96175</v>
      </c>
      <c r="D36" s="16">
        <v>100206</v>
      </c>
      <c r="E36" s="16">
        <v>102729</v>
      </c>
      <c r="F36" s="16">
        <v>105343</v>
      </c>
      <c r="G36" s="16">
        <v>108477</v>
      </c>
      <c r="H36" s="16">
        <v>106140</v>
      </c>
      <c r="I36" s="16">
        <v>110252</v>
      </c>
      <c r="J36" s="16">
        <v>112672</v>
      </c>
      <c r="K36" s="16">
        <v>114953</v>
      </c>
      <c r="L36" s="16">
        <v>111892</v>
      </c>
    </row>
    <row r="37" spans="1:12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5691</v>
      </c>
    </row>
    <row r="38" spans="1:12" ht="11.25" customHeight="1" x14ac:dyDescent="0.2">
      <c r="A38" s="8"/>
      <c r="B38" s="17" t="s">
        <v>25</v>
      </c>
      <c r="C38" s="32">
        <v>77981</v>
      </c>
      <c r="D38" s="32">
        <v>75533</v>
      </c>
      <c r="E38" s="32">
        <v>72449</v>
      </c>
      <c r="F38" s="32">
        <v>79174</v>
      </c>
      <c r="G38" s="32">
        <v>80585</v>
      </c>
      <c r="H38" s="32">
        <v>77224</v>
      </c>
      <c r="I38" s="32">
        <v>76216</v>
      </c>
      <c r="J38" s="32">
        <v>74724</v>
      </c>
      <c r="K38" s="32">
        <v>70726</v>
      </c>
      <c r="L38" s="32">
        <v>74912</v>
      </c>
    </row>
    <row r="39" spans="1:12" ht="11.25" customHeight="1" x14ac:dyDescent="0.2">
      <c r="A39" s="8"/>
      <c r="B39" s="15" t="s">
        <v>26</v>
      </c>
      <c r="C39" s="16">
        <v>69946</v>
      </c>
      <c r="D39" s="16">
        <v>68793</v>
      </c>
      <c r="E39" s="16">
        <v>65685</v>
      </c>
      <c r="F39" s="16">
        <v>71281</v>
      </c>
      <c r="G39" s="16">
        <v>71671</v>
      </c>
      <c r="H39" s="16">
        <v>68655</v>
      </c>
      <c r="I39" s="16">
        <v>68334</v>
      </c>
      <c r="J39" s="16">
        <v>66322</v>
      </c>
      <c r="K39" s="16">
        <v>63058</v>
      </c>
      <c r="L39" s="16">
        <v>65250</v>
      </c>
    </row>
    <row r="40" spans="1:12" ht="11.25" customHeight="1" x14ac:dyDescent="0.2">
      <c r="A40" s="8"/>
      <c r="B40" s="15" t="s">
        <v>27</v>
      </c>
      <c r="C40" s="16">
        <v>8035</v>
      </c>
      <c r="D40" s="16">
        <v>6740</v>
      </c>
      <c r="E40" s="16">
        <v>6764</v>
      </c>
      <c r="F40" s="16">
        <v>7893</v>
      </c>
      <c r="G40" s="16">
        <v>8914</v>
      </c>
      <c r="H40" s="16">
        <v>8569</v>
      </c>
      <c r="I40" s="16">
        <v>7882</v>
      </c>
      <c r="J40" s="16">
        <v>8402</v>
      </c>
      <c r="K40" s="16">
        <v>7668</v>
      </c>
      <c r="L40" s="16">
        <v>9662</v>
      </c>
    </row>
    <row r="41" spans="1:12" ht="11.25" customHeight="1" x14ac:dyDescent="0.2">
      <c r="A41" s="8"/>
      <c r="B41" s="17" t="s">
        <v>292</v>
      </c>
      <c r="C41" s="32">
        <v>16500</v>
      </c>
      <c r="D41" s="32">
        <v>16147</v>
      </c>
      <c r="E41" s="32">
        <v>15528</v>
      </c>
      <c r="F41" s="32">
        <v>16278</v>
      </c>
      <c r="G41" s="32">
        <v>17634</v>
      </c>
      <c r="H41" s="32">
        <v>18096</v>
      </c>
      <c r="I41" s="32">
        <v>19216</v>
      </c>
      <c r="J41" s="32">
        <v>20113</v>
      </c>
      <c r="K41" s="32">
        <v>19640</v>
      </c>
      <c r="L41" s="32">
        <v>19780</v>
      </c>
    </row>
    <row r="42" spans="1:12" ht="11.25" customHeight="1" x14ac:dyDescent="0.2">
      <c r="A42" s="8"/>
      <c r="B42" s="15" t="s">
        <v>293</v>
      </c>
      <c r="C42" s="16">
        <v>7880</v>
      </c>
      <c r="D42" s="16">
        <v>7693</v>
      </c>
      <c r="E42" s="16">
        <v>7558</v>
      </c>
      <c r="F42" s="16">
        <v>7495</v>
      </c>
      <c r="G42" s="16">
        <v>7781</v>
      </c>
      <c r="H42" s="16">
        <v>7493</v>
      </c>
      <c r="I42" s="16">
        <v>7153</v>
      </c>
      <c r="J42" s="16">
        <v>6932</v>
      </c>
      <c r="K42" s="16">
        <v>6930</v>
      </c>
      <c r="L42" s="16">
        <v>8184</v>
      </c>
    </row>
    <row r="43" spans="1:12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5402</v>
      </c>
    </row>
    <row r="44" spans="1:12" x14ac:dyDescent="0.2">
      <c r="A44" s="8"/>
      <c r="B44" s="15" t="s">
        <v>29</v>
      </c>
      <c r="C44" s="16">
        <v>3849</v>
      </c>
      <c r="D44" s="16">
        <v>3908</v>
      </c>
      <c r="E44" s="16">
        <v>3631</v>
      </c>
      <c r="F44" s="16">
        <v>4030</v>
      </c>
      <c r="G44" s="16">
        <v>4666</v>
      </c>
      <c r="H44" s="16">
        <v>5517</v>
      </c>
      <c r="I44" s="16">
        <v>6401</v>
      </c>
      <c r="J44" s="16">
        <v>6934</v>
      </c>
      <c r="K44" s="16">
        <v>6500</v>
      </c>
      <c r="L44" s="16">
        <v>6214</v>
      </c>
    </row>
    <row r="45" spans="1:12" x14ac:dyDescent="0.2">
      <c r="A45" s="8"/>
      <c r="B45" s="17" t="s">
        <v>30</v>
      </c>
      <c r="C45" s="32">
        <v>171513</v>
      </c>
      <c r="D45" s="32">
        <v>170330</v>
      </c>
      <c r="E45" s="32">
        <v>160153</v>
      </c>
      <c r="F45" s="32">
        <v>162849</v>
      </c>
      <c r="G45" s="32">
        <v>179595</v>
      </c>
      <c r="H45" s="32">
        <v>179752</v>
      </c>
      <c r="I45" s="32">
        <v>166390</v>
      </c>
      <c r="J45" s="32">
        <v>164278</v>
      </c>
      <c r="K45" s="32">
        <v>163269</v>
      </c>
      <c r="L45" s="32">
        <v>174459</v>
      </c>
    </row>
    <row r="46" spans="1:12" x14ac:dyDescent="0.2">
      <c r="A46" s="8"/>
      <c r="B46" s="15" t="s">
        <v>31</v>
      </c>
      <c r="C46" s="16">
        <v>86418</v>
      </c>
      <c r="D46" s="16">
        <v>89371</v>
      </c>
      <c r="E46" s="16">
        <v>87427</v>
      </c>
      <c r="F46" s="16">
        <v>80216</v>
      </c>
      <c r="G46" s="16">
        <v>95142</v>
      </c>
      <c r="H46" s="16">
        <v>100575</v>
      </c>
      <c r="I46" s="16">
        <v>94167</v>
      </c>
      <c r="J46" s="16">
        <v>93599</v>
      </c>
      <c r="K46" s="16">
        <v>95947</v>
      </c>
      <c r="L46" s="16">
        <v>106053</v>
      </c>
    </row>
    <row r="47" spans="1:12" x14ac:dyDescent="0.2">
      <c r="A47" s="8"/>
      <c r="B47" s="15" t="s">
        <v>32</v>
      </c>
      <c r="C47" s="16">
        <v>26485</v>
      </c>
      <c r="D47" s="16">
        <v>27532</v>
      </c>
      <c r="E47" s="16">
        <v>27004</v>
      </c>
      <c r="F47" s="16">
        <v>26673</v>
      </c>
      <c r="G47" s="16">
        <v>26453</v>
      </c>
      <c r="H47" s="16">
        <v>26892</v>
      </c>
      <c r="I47" s="16">
        <v>27079</v>
      </c>
      <c r="J47" s="16">
        <v>27114</v>
      </c>
      <c r="K47" s="16">
        <v>27592</v>
      </c>
      <c r="L47" s="16">
        <v>27655</v>
      </c>
    </row>
    <row r="48" spans="1:12" x14ac:dyDescent="0.2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33893</v>
      </c>
    </row>
    <row r="49" spans="1:12" x14ac:dyDescent="0.2">
      <c r="A49" s="8"/>
      <c r="B49" s="15" t="s">
        <v>34</v>
      </c>
      <c r="C49" s="16">
        <v>3979</v>
      </c>
      <c r="D49" s="16">
        <v>3783</v>
      </c>
      <c r="E49" s="16">
        <v>4140</v>
      </c>
      <c r="F49" s="16">
        <v>4427</v>
      </c>
      <c r="G49" s="16">
        <v>4836</v>
      </c>
      <c r="H49" s="16">
        <v>5366</v>
      </c>
      <c r="I49" s="16">
        <v>5889</v>
      </c>
      <c r="J49" s="16">
        <v>6149</v>
      </c>
      <c r="K49" s="16">
        <v>6681</v>
      </c>
      <c r="L49" s="16">
        <v>6858</v>
      </c>
    </row>
    <row r="50" spans="1:12" x14ac:dyDescent="0.2">
      <c r="A50" s="8"/>
      <c r="B50" s="13" t="s">
        <v>35</v>
      </c>
      <c r="C50" s="30">
        <v>187155</v>
      </c>
      <c r="D50" s="30">
        <v>200160</v>
      </c>
      <c r="E50" s="30">
        <v>203689</v>
      </c>
      <c r="F50" s="30">
        <v>219273</v>
      </c>
      <c r="G50" s="30">
        <v>237029</v>
      </c>
      <c r="H50" s="30">
        <v>249480</v>
      </c>
      <c r="I50" s="30">
        <v>267656</v>
      </c>
      <c r="J50" s="30">
        <v>269279</v>
      </c>
      <c r="K50" s="30">
        <v>260064</v>
      </c>
      <c r="L50" s="30">
        <v>263541</v>
      </c>
    </row>
    <row r="51" spans="1:12" x14ac:dyDescent="0.2">
      <c r="A51" s="8"/>
      <c r="B51" s="14" t="s">
        <v>36</v>
      </c>
      <c r="C51" s="32">
        <v>14761</v>
      </c>
      <c r="D51" s="32">
        <v>14743</v>
      </c>
      <c r="E51" s="32">
        <v>15632</v>
      </c>
      <c r="F51" s="32">
        <v>15551</v>
      </c>
      <c r="G51" s="32">
        <v>18113</v>
      </c>
      <c r="H51" s="32">
        <v>19020</v>
      </c>
      <c r="I51" s="32">
        <v>20377</v>
      </c>
      <c r="J51" s="32">
        <v>17191</v>
      </c>
      <c r="K51" s="32">
        <v>16975</v>
      </c>
      <c r="L51" s="32">
        <v>17486</v>
      </c>
    </row>
    <row r="52" spans="1:12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12745</v>
      </c>
    </row>
    <row r="53" spans="1:12" x14ac:dyDescent="0.2">
      <c r="A53" s="8"/>
      <c r="B53" s="15" t="s">
        <v>38</v>
      </c>
      <c r="C53" s="16">
        <v>4678</v>
      </c>
      <c r="D53" s="16">
        <v>4749</v>
      </c>
      <c r="E53" s="16">
        <v>4712</v>
      </c>
      <c r="F53" s="16">
        <v>5271</v>
      </c>
      <c r="G53" s="16">
        <v>5680</v>
      </c>
      <c r="H53" s="16">
        <v>5399</v>
      </c>
      <c r="I53" s="16">
        <v>5016</v>
      </c>
      <c r="J53" s="16">
        <v>4944</v>
      </c>
      <c r="K53" s="16">
        <v>4743</v>
      </c>
      <c r="L53" s="16">
        <v>4741</v>
      </c>
    </row>
    <row r="54" spans="1:12" x14ac:dyDescent="0.2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53265</v>
      </c>
    </row>
    <row r="55" spans="1:12" x14ac:dyDescent="0.2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53265</v>
      </c>
    </row>
    <row r="56" spans="1:12" x14ac:dyDescent="0.2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31306</v>
      </c>
    </row>
    <row r="57" spans="1:12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1739</v>
      </c>
    </row>
    <row r="58" spans="1:12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29567</v>
      </c>
    </row>
    <row r="59" spans="1:12" x14ac:dyDescent="0.2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7266</v>
      </c>
    </row>
    <row r="60" spans="1:12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7266</v>
      </c>
    </row>
    <row r="61" spans="1:12" x14ac:dyDescent="0.2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9848</v>
      </c>
    </row>
    <row r="62" spans="1:12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9848</v>
      </c>
    </row>
    <row r="63" spans="1:12" x14ac:dyDescent="0.2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69881</v>
      </c>
    </row>
    <row r="64" spans="1:12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6090</v>
      </c>
    </row>
    <row r="65" spans="1:12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2688</v>
      </c>
    </row>
    <row r="66" spans="1:12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61103</v>
      </c>
    </row>
    <row r="67" spans="1:12" x14ac:dyDescent="0.2">
      <c r="A67" s="8"/>
      <c r="B67" s="17" t="s">
        <v>155</v>
      </c>
      <c r="C67" s="32">
        <v>25260</v>
      </c>
      <c r="D67" s="32">
        <v>27309</v>
      </c>
      <c r="E67" s="32">
        <v>28986</v>
      </c>
      <c r="F67" s="32">
        <v>30631</v>
      </c>
      <c r="G67" s="32">
        <v>32214</v>
      </c>
      <c r="H67" s="32">
        <v>34631</v>
      </c>
      <c r="I67" s="32">
        <v>37034</v>
      </c>
      <c r="J67" s="32">
        <v>39073</v>
      </c>
      <c r="K67" s="32">
        <v>40314</v>
      </c>
      <c r="L67" s="32">
        <v>41265</v>
      </c>
    </row>
    <row r="68" spans="1:12" x14ac:dyDescent="0.2">
      <c r="A68" s="8"/>
      <c r="B68" s="15" t="s">
        <v>52</v>
      </c>
      <c r="C68" s="16">
        <v>18155</v>
      </c>
      <c r="D68" s="16">
        <v>19500</v>
      </c>
      <c r="E68" s="16">
        <v>20720</v>
      </c>
      <c r="F68" s="16">
        <v>21875</v>
      </c>
      <c r="G68" s="16">
        <v>23068</v>
      </c>
      <c r="H68" s="16">
        <v>25105</v>
      </c>
      <c r="I68" s="16">
        <v>26947</v>
      </c>
      <c r="J68" s="16">
        <v>28675</v>
      </c>
      <c r="K68" s="16">
        <v>29695</v>
      </c>
      <c r="L68" s="16">
        <v>30543</v>
      </c>
    </row>
    <row r="69" spans="1:12" x14ac:dyDescent="0.2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10722</v>
      </c>
    </row>
    <row r="70" spans="1:12" x14ac:dyDescent="0.2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33224</v>
      </c>
    </row>
    <row r="71" spans="1:12" x14ac:dyDescent="0.2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33224</v>
      </c>
    </row>
    <row r="72" spans="1:12" x14ac:dyDescent="0.2">
      <c r="A72" s="8"/>
      <c r="B72" s="13" t="s">
        <v>54</v>
      </c>
      <c r="C72" s="30">
        <v>2742416</v>
      </c>
      <c r="D72" s="30">
        <v>2783297</v>
      </c>
      <c r="E72" s="30">
        <v>2843314</v>
      </c>
      <c r="F72" s="30">
        <v>2978379</v>
      </c>
      <c r="G72" s="30">
        <v>3062858</v>
      </c>
      <c r="H72" s="30">
        <v>3111729</v>
      </c>
      <c r="I72" s="30">
        <v>3171210</v>
      </c>
      <c r="J72" s="30">
        <v>3168786</v>
      </c>
      <c r="K72" s="30">
        <v>3075417</v>
      </c>
      <c r="L72" s="30">
        <v>3083312</v>
      </c>
    </row>
    <row r="73" spans="1:12" x14ac:dyDescent="0.2">
      <c r="A73" s="8"/>
      <c r="B73" s="14" t="s">
        <v>55</v>
      </c>
      <c r="C73" s="31">
        <v>380292</v>
      </c>
      <c r="D73" s="31">
        <v>389692</v>
      </c>
      <c r="E73" s="31">
        <v>390457</v>
      </c>
      <c r="F73" s="31">
        <v>400185</v>
      </c>
      <c r="G73" s="31">
        <v>412464</v>
      </c>
      <c r="H73" s="31">
        <v>425705</v>
      </c>
      <c r="I73" s="31">
        <v>440576</v>
      </c>
      <c r="J73" s="31">
        <v>460059</v>
      </c>
      <c r="K73" s="31">
        <v>463205</v>
      </c>
      <c r="L73" s="31">
        <v>453965</v>
      </c>
    </row>
    <row r="74" spans="1:12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122988</v>
      </c>
    </row>
    <row r="75" spans="1:12" x14ac:dyDescent="0.2">
      <c r="A75" s="8"/>
      <c r="B75" s="15" t="s">
        <v>57</v>
      </c>
      <c r="C75" s="16">
        <v>207294</v>
      </c>
      <c r="D75" s="16">
        <v>224864</v>
      </c>
      <c r="E75" s="16">
        <v>224597</v>
      </c>
      <c r="F75" s="16">
        <v>234773</v>
      </c>
      <c r="G75" s="16">
        <v>247961</v>
      </c>
      <c r="H75" s="16">
        <v>247303</v>
      </c>
      <c r="I75" s="16">
        <v>251967</v>
      </c>
      <c r="J75" s="16">
        <v>268487</v>
      </c>
      <c r="K75" s="16">
        <v>278990</v>
      </c>
      <c r="L75" s="16">
        <v>271923</v>
      </c>
    </row>
    <row r="76" spans="1:12" x14ac:dyDescent="0.2">
      <c r="A76" s="8"/>
      <c r="B76" s="15" t="s">
        <v>58</v>
      </c>
      <c r="C76" s="16">
        <v>54202</v>
      </c>
      <c r="D76" s="16">
        <v>54944</v>
      </c>
      <c r="E76" s="16">
        <v>57023</v>
      </c>
      <c r="F76" s="16">
        <v>57920</v>
      </c>
      <c r="G76" s="16">
        <v>55364</v>
      </c>
      <c r="H76" s="16">
        <v>58655</v>
      </c>
      <c r="I76" s="16">
        <v>60409</v>
      </c>
      <c r="J76" s="16">
        <v>61335</v>
      </c>
      <c r="K76" s="16">
        <v>60212</v>
      </c>
      <c r="L76" s="16">
        <v>59054</v>
      </c>
    </row>
    <row r="77" spans="1:12" x14ac:dyDescent="0.2">
      <c r="A77" s="8"/>
      <c r="B77" s="14" t="s">
        <v>59</v>
      </c>
      <c r="C77" s="32">
        <v>14025</v>
      </c>
      <c r="D77" s="32">
        <v>14358</v>
      </c>
      <c r="E77" s="32">
        <v>14834</v>
      </c>
      <c r="F77" s="32">
        <v>15876</v>
      </c>
      <c r="G77" s="32">
        <v>16271</v>
      </c>
      <c r="H77" s="32">
        <v>16631</v>
      </c>
      <c r="I77" s="32">
        <v>17340</v>
      </c>
      <c r="J77" s="32">
        <v>17509</v>
      </c>
      <c r="K77" s="32">
        <v>17441</v>
      </c>
      <c r="L77" s="32">
        <v>17713</v>
      </c>
    </row>
    <row r="78" spans="1:12" x14ac:dyDescent="0.2">
      <c r="A78" s="8"/>
      <c r="B78" s="15" t="s">
        <v>60</v>
      </c>
      <c r="C78" s="16">
        <v>14025</v>
      </c>
      <c r="D78" s="16">
        <v>14358</v>
      </c>
      <c r="E78" s="16">
        <v>14834</v>
      </c>
      <c r="F78" s="16">
        <v>15876</v>
      </c>
      <c r="G78" s="16">
        <v>16271</v>
      </c>
      <c r="H78" s="16">
        <v>16631</v>
      </c>
      <c r="I78" s="16">
        <v>17340</v>
      </c>
      <c r="J78" s="16">
        <v>17509</v>
      </c>
      <c r="K78" s="16">
        <v>17441</v>
      </c>
      <c r="L78" s="16">
        <v>17713</v>
      </c>
    </row>
    <row r="79" spans="1:12" x14ac:dyDescent="0.2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29591</v>
      </c>
    </row>
    <row r="80" spans="1:12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18565</v>
      </c>
    </row>
    <row r="81" spans="1:12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11026</v>
      </c>
    </row>
    <row r="82" spans="1:12" x14ac:dyDescent="0.2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34285</v>
      </c>
    </row>
    <row r="83" spans="1:12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21422</v>
      </c>
    </row>
    <row r="84" spans="1:12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8301</v>
      </c>
    </row>
    <row r="85" spans="1:12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4562</v>
      </c>
    </row>
    <row r="86" spans="1:12" x14ac:dyDescent="0.2">
      <c r="A86" s="8"/>
      <c r="B86" s="17" t="s">
        <v>68</v>
      </c>
      <c r="C86" s="32">
        <v>94432</v>
      </c>
      <c r="D86" s="32">
        <v>98272</v>
      </c>
      <c r="E86" s="32">
        <v>103480</v>
      </c>
      <c r="F86" s="32">
        <v>110609</v>
      </c>
      <c r="G86" s="32">
        <v>115330</v>
      </c>
      <c r="H86" s="32">
        <v>118987</v>
      </c>
      <c r="I86" s="32">
        <v>123249</v>
      </c>
      <c r="J86" s="32">
        <v>127305</v>
      </c>
      <c r="K86" s="32">
        <v>126871</v>
      </c>
      <c r="L86" s="32">
        <v>123033</v>
      </c>
    </row>
    <row r="87" spans="1:12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13420</v>
      </c>
    </row>
    <row r="88" spans="1:12" x14ac:dyDescent="0.2">
      <c r="A88" s="8"/>
      <c r="B88" s="15" t="s">
        <v>70</v>
      </c>
      <c r="C88" s="16">
        <v>63805</v>
      </c>
      <c r="D88" s="16">
        <v>66553</v>
      </c>
      <c r="E88" s="16">
        <v>69924</v>
      </c>
      <c r="F88" s="16">
        <v>74919</v>
      </c>
      <c r="G88" s="16">
        <v>78785</v>
      </c>
      <c r="H88" s="16">
        <v>81691</v>
      </c>
      <c r="I88" s="16">
        <v>85024</v>
      </c>
      <c r="J88" s="16">
        <v>87692</v>
      </c>
      <c r="K88" s="16">
        <v>87821</v>
      </c>
      <c r="L88" s="16">
        <v>86772</v>
      </c>
    </row>
    <row r="89" spans="1:12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22841</v>
      </c>
    </row>
    <row r="90" spans="1:12" x14ac:dyDescent="0.2">
      <c r="A90" s="8"/>
      <c r="B90" s="17" t="s">
        <v>72</v>
      </c>
      <c r="C90" s="32">
        <v>68306</v>
      </c>
      <c r="D90" s="32">
        <v>70599</v>
      </c>
      <c r="E90" s="32">
        <v>73068</v>
      </c>
      <c r="F90" s="32">
        <v>76609</v>
      </c>
      <c r="G90" s="32">
        <v>81031</v>
      </c>
      <c r="H90" s="32">
        <v>82638</v>
      </c>
      <c r="I90" s="32">
        <v>85038</v>
      </c>
      <c r="J90" s="32">
        <v>86283</v>
      </c>
      <c r="K90" s="32">
        <v>86399</v>
      </c>
      <c r="L90" s="32">
        <v>86564</v>
      </c>
    </row>
    <row r="91" spans="1:12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22095</v>
      </c>
    </row>
    <row r="92" spans="1:12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23115</v>
      </c>
    </row>
    <row r="93" spans="1:12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7733</v>
      </c>
    </row>
    <row r="94" spans="1:12" x14ac:dyDescent="0.2">
      <c r="A94" s="8"/>
      <c r="B94" s="15" t="s">
        <v>158</v>
      </c>
      <c r="C94" s="16">
        <v>27219</v>
      </c>
      <c r="D94" s="16">
        <v>27001</v>
      </c>
      <c r="E94" s="16">
        <v>27871</v>
      </c>
      <c r="F94" s="16">
        <v>29513</v>
      </c>
      <c r="G94" s="16">
        <v>31110</v>
      </c>
      <c r="H94" s="16">
        <v>31687</v>
      </c>
      <c r="I94" s="16">
        <v>32897</v>
      </c>
      <c r="J94" s="16">
        <v>33082</v>
      </c>
      <c r="K94" s="16">
        <v>33406</v>
      </c>
      <c r="L94" s="16">
        <v>33621</v>
      </c>
    </row>
    <row r="95" spans="1:12" x14ac:dyDescent="0.2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300605</v>
      </c>
    </row>
    <row r="96" spans="1:12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293471</v>
      </c>
    </row>
    <row r="97" spans="1:12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7134</v>
      </c>
    </row>
    <row r="98" spans="1:12" x14ac:dyDescent="0.2">
      <c r="A98" s="8"/>
      <c r="B98" s="17" t="s">
        <v>79</v>
      </c>
      <c r="C98" s="32">
        <v>19514</v>
      </c>
      <c r="D98" s="32">
        <v>19404</v>
      </c>
      <c r="E98" s="32">
        <v>19490</v>
      </c>
      <c r="F98" s="32">
        <v>19726</v>
      </c>
      <c r="G98" s="32">
        <v>20225</v>
      </c>
      <c r="H98" s="32">
        <v>20373</v>
      </c>
      <c r="I98" s="32">
        <v>21117</v>
      </c>
      <c r="J98" s="32">
        <v>20918</v>
      </c>
      <c r="K98" s="32">
        <v>20745</v>
      </c>
      <c r="L98" s="32">
        <v>21065</v>
      </c>
    </row>
    <row r="99" spans="1:12" x14ac:dyDescent="0.2">
      <c r="A99" s="8"/>
      <c r="B99" s="15" t="s">
        <v>80</v>
      </c>
      <c r="C99" s="16">
        <v>15466</v>
      </c>
      <c r="D99" s="16">
        <v>15260</v>
      </c>
      <c r="E99" s="16">
        <v>15373</v>
      </c>
      <c r="F99" s="16">
        <v>15552</v>
      </c>
      <c r="G99" s="16">
        <v>16026</v>
      </c>
      <c r="H99" s="16">
        <v>16188</v>
      </c>
      <c r="I99" s="16">
        <v>16966</v>
      </c>
      <c r="J99" s="16">
        <v>17199</v>
      </c>
      <c r="K99" s="16">
        <v>17004</v>
      </c>
      <c r="L99" s="16">
        <v>17187</v>
      </c>
    </row>
    <row r="100" spans="1:12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3878</v>
      </c>
    </row>
    <row r="101" spans="1:12" s="18" customFormat="1" x14ac:dyDescent="0.2">
      <c r="A101" s="3"/>
      <c r="B101" s="17" t="s">
        <v>82</v>
      </c>
      <c r="C101" s="32">
        <v>88742</v>
      </c>
      <c r="D101" s="32">
        <v>91838</v>
      </c>
      <c r="E101" s="32">
        <v>96742</v>
      </c>
      <c r="F101" s="32">
        <v>100977</v>
      </c>
      <c r="G101" s="32">
        <v>106597</v>
      </c>
      <c r="H101" s="32">
        <v>112353</v>
      </c>
      <c r="I101" s="32">
        <v>118741</v>
      </c>
      <c r="J101" s="32">
        <v>124499</v>
      </c>
      <c r="K101" s="32">
        <v>127793</v>
      </c>
      <c r="L101" s="32">
        <v>129634</v>
      </c>
    </row>
    <row r="102" spans="1:12" x14ac:dyDescent="0.2">
      <c r="B102" s="15" t="s">
        <v>83</v>
      </c>
      <c r="C102" s="16">
        <v>88742</v>
      </c>
      <c r="D102" s="16">
        <v>91838</v>
      </c>
      <c r="E102" s="16">
        <v>96742</v>
      </c>
      <c r="F102" s="16">
        <v>100977</v>
      </c>
      <c r="G102" s="16">
        <v>106597</v>
      </c>
      <c r="H102" s="16">
        <v>112353</v>
      </c>
      <c r="I102" s="16">
        <v>118741</v>
      </c>
      <c r="J102" s="16">
        <v>124499</v>
      </c>
      <c r="K102" s="16">
        <v>127793</v>
      </c>
      <c r="L102" s="16">
        <v>129634</v>
      </c>
    </row>
    <row r="103" spans="1:12" x14ac:dyDescent="0.2">
      <c r="B103" s="17" t="s">
        <v>84</v>
      </c>
      <c r="C103" s="32">
        <v>44867</v>
      </c>
      <c r="D103" s="32">
        <v>45573</v>
      </c>
      <c r="E103" s="32">
        <v>45948</v>
      </c>
      <c r="F103" s="32">
        <v>48014</v>
      </c>
      <c r="G103" s="32">
        <v>48666</v>
      </c>
      <c r="H103" s="32">
        <v>49202</v>
      </c>
      <c r="I103" s="32">
        <v>51281</v>
      </c>
      <c r="J103" s="32">
        <v>53000</v>
      </c>
      <c r="K103" s="32">
        <v>51894</v>
      </c>
      <c r="L103" s="32">
        <v>52906</v>
      </c>
    </row>
    <row r="104" spans="1:12" x14ac:dyDescent="0.2">
      <c r="B104" s="15" t="s">
        <v>85</v>
      </c>
      <c r="C104" s="16">
        <v>44867</v>
      </c>
      <c r="D104" s="16">
        <v>45573</v>
      </c>
      <c r="E104" s="16">
        <v>45948</v>
      </c>
      <c r="F104" s="16">
        <v>48014</v>
      </c>
      <c r="G104" s="16">
        <v>48666</v>
      </c>
      <c r="H104" s="16">
        <v>49202</v>
      </c>
      <c r="I104" s="16">
        <v>51281</v>
      </c>
      <c r="J104" s="16">
        <v>53000</v>
      </c>
      <c r="K104" s="16">
        <v>51894</v>
      </c>
      <c r="L104" s="16">
        <v>52906</v>
      </c>
    </row>
    <row r="105" spans="1:12" s="20" customFormat="1" x14ac:dyDescent="0.2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34633</v>
      </c>
    </row>
    <row r="106" spans="1:12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34633</v>
      </c>
    </row>
    <row r="107" spans="1:12" x14ac:dyDescent="0.2">
      <c r="A107" s="8"/>
      <c r="B107" s="17" t="s">
        <v>88</v>
      </c>
      <c r="C107" s="32">
        <v>39772</v>
      </c>
      <c r="D107" s="32">
        <v>40675</v>
      </c>
      <c r="E107" s="32">
        <v>42789</v>
      </c>
      <c r="F107" s="32">
        <v>44603</v>
      </c>
      <c r="G107" s="32">
        <v>46400</v>
      </c>
      <c r="H107" s="32">
        <v>47970</v>
      </c>
      <c r="I107" s="32">
        <v>48574</v>
      </c>
      <c r="J107" s="32">
        <v>49293</v>
      </c>
      <c r="K107" s="32">
        <v>49429</v>
      </c>
      <c r="L107" s="32">
        <v>49442</v>
      </c>
    </row>
    <row r="108" spans="1:12" x14ac:dyDescent="0.2">
      <c r="A108" s="8"/>
      <c r="B108" s="15" t="s">
        <v>89</v>
      </c>
      <c r="C108" s="16">
        <v>39772</v>
      </c>
      <c r="D108" s="16">
        <v>40675</v>
      </c>
      <c r="E108" s="16">
        <v>42789</v>
      </c>
      <c r="F108" s="16">
        <v>44603</v>
      </c>
      <c r="G108" s="16">
        <v>46400</v>
      </c>
      <c r="H108" s="16">
        <v>47970</v>
      </c>
      <c r="I108" s="16">
        <v>48574</v>
      </c>
      <c r="J108" s="16">
        <v>49293</v>
      </c>
      <c r="K108" s="16">
        <v>49429</v>
      </c>
      <c r="L108" s="16">
        <v>49442</v>
      </c>
    </row>
    <row r="109" spans="1:12" x14ac:dyDescent="0.2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125620</v>
      </c>
    </row>
    <row r="110" spans="1:12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12981</v>
      </c>
    </row>
    <row r="111" spans="1:12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13062</v>
      </c>
    </row>
    <row r="112" spans="1:12" x14ac:dyDescent="0.2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99577</v>
      </c>
    </row>
    <row r="113" spans="1:12" x14ac:dyDescent="0.2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52148</v>
      </c>
    </row>
    <row r="114" spans="1:12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10347</v>
      </c>
    </row>
    <row r="115" spans="1:12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5920</v>
      </c>
    </row>
    <row r="116" spans="1:12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35881</v>
      </c>
    </row>
    <row r="117" spans="1:12" x14ac:dyDescent="0.2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72646</v>
      </c>
    </row>
    <row r="118" spans="1:12" x14ac:dyDescent="0.2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19837</v>
      </c>
    </row>
    <row r="119" spans="1:12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52809</v>
      </c>
    </row>
    <row r="120" spans="1:12" x14ac:dyDescent="0.2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13875</v>
      </c>
    </row>
    <row r="121" spans="1:12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3250</v>
      </c>
    </row>
    <row r="122" spans="1:12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10625</v>
      </c>
    </row>
    <row r="123" spans="1:12" s="20" customFormat="1" x14ac:dyDescent="0.2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62225</v>
      </c>
    </row>
    <row r="124" spans="1:12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24053</v>
      </c>
    </row>
    <row r="125" spans="1:12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6665</v>
      </c>
    </row>
    <row r="126" spans="1:12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29695</v>
      </c>
    </row>
    <row r="127" spans="1:12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1812</v>
      </c>
    </row>
    <row r="128" spans="1:12" x14ac:dyDescent="0.2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217076</v>
      </c>
    </row>
    <row r="129" spans="1:12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35178</v>
      </c>
    </row>
    <row r="130" spans="1:12" x14ac:dyDescent="0.2">
      <c r="B130" s="15" t="s">
        <v>139</v>
      </c>
      <c r="C130" s="16">
        <v>14710</v>
      </c>
      <c r="D130" s="16">
        <v>13841</v>
      </c>
      <c r="E130" s="16">
        <v>13298</v>
      </c>
      <c r="F130" s="16">
        <v>13555</v>
      </c>
      <c r="G130" s="16">
        <v>12701</v>
      </c>
      <c r="H130" s="16">
        <v>12228</v>
      </c>
      <c r="I130" s="16">
        <v>11775</v>
      </c>
      <c r="J130" s="16">
        <v>11376</v>
      </c>
      <c r="K130" s="16">
        <v>10528</v>
      </c>
      <c r="L130" s="16">
        <v>10801</v>
      </c>
    </row>
    <row r="131" spans="1:12" x14ac:dyDescent="0.2">
      <c r="B131" s="15" t="s">
        <v>140</v>
      </c>
      <c r="C131" s="16">
        <v>199258</v>
      </c>
      <c r="D131" s="16">
        <v>192751</v>
      </c>
      <c r="E131" s="16">
        <v>192944</v>
      </c>
      <c r="F131" s="16">
        <v>215398</v>
      </c>
      <c r="G131" s="16">
        <v>206158</v>
      </c>
      <c r="H131" s="16">
        <v>194494</v>
      </c>
      <c r="I131" s="16">
        <v>185883</v>
      </c>
      <c r="J131" s="16">
        <v>172943</v>
      </c>
      <c r="K131" s="16">
        <v>158768</v>
      </c>
      <c r="L131" s="16">
        <v>171097</v>
      </c>
    </row>
    <row r="132" spans="1:12" x14ac:dyDescent="0.2">
      <c r="B132" s="17" t="s">
        <v>141</v>
      </c>
      <c r="C132" s="32">
        <v>379263</v>
      </c>
      <c r="D132" s="32">
        <v>365835</v>
      </c>
      <c r="E132" s="32">
        <v>362599</v>
      </c>
      <c r="F132" s="32">
        <v>387537</v>
      </c>
      <c r="G132" s="32">
        <v>394346</v>
      </c>
      <c r="H132" s="32">
        <v>399359</v>
      </c>
      <c r="I132" s="32">
        <v>401974</v>
      </c>
      <c r="J132" s="32">
        <v>397212</v>
      </c>
      <c r="K132" s="32">
        <v>368148</v>
      </c>
      <c r="L132" s="32">
        <v>356042</v>
      </c>
    </row>
    <row r="133" spans="1:12" s="20" customFormat="1" x14ac:dyDescent="0.2">
      <c r="A133" s="2"/>
      <c r="B133" s="15" t="s">
        <v>108</v>
      </c>
      <c r="C133" s="16">
        <v>89049</v>
      </c>
      <c r="D133" s="16">
        <v>79449</v>
      </c>
      <c r="E133" s="16">
        <v>78282</v>
      </c>
      <c r="F133" s="16">
        <v>82379</v>
      </c>
      <c r="G133" s="16">
        <v>81251</v>
      </c>
      <c r="H133" s="16">
        <v>79003</v>
      </c>
      <c r="I133" s="16">
        <v>77247</v>
      </c>
      <c r="J133" s="16">
        <v>75450</v>
      </c>
      <c r="K133" s="16">
        <v>70654</v>
      </c>
      <c r="L133" s="16">
        <v>69621</v>
      </c>
    </row>
    <row r="134" spans="1:12" s="20" customFormat="1" x14ac:dyDescent="0.2">
      <c r="A134" s="2"/>
      <c r="B134" s="15" t="s">
        <v>109</v>
      </c>
      <c r="C134" s="16">
        <v>48711</v>
      </c>
      <c r="D134" s="16">
        <v>42800</v>
      </c>
      <c r="E134" s="16">
        <v>38784</v>
      </c>
      <c r="F134" s="16">
        <v>41577</v>
      </c>
      <c r="G134" s="16">
        <v>40386</v>
      </c>
      <c r="H134" s="16">
        <v>40330</v>
      </c>
      <c r="I134" s="16">
        <v>41267</v>
      </c>
      <c r="J134" s="16">
        <v>40839</v>
      </c>
      <c r="K134" s="16">
        <v>37869</v>
      </c>
      <c r="L134" s="16">
        <v>38101</v>
      </c>
    </row>
    <row r="135" spans="1:12" s="20" customFormat="1" x14ac:dyDescent="0.2">
      <c r="A135" s="2"/>
      <c r="B135" s="15" t="s">
        <v>142</v>
      </c>
      <c r="C135" s="16">
        <v>29426</v>
      </c>
      <c r="D135" s="16">
        <v>29289</v>
      </c>
      <c r="E135" s="16">
        <v>29473</v>
      </c>
      <c r="F135" s="16">
        <v>31190</v>
      </c>
      <c r="G135" s="16">
        <v>31839</v>
      </c>
      <c r="H135" s="16">
        <v>32253</v>
      </c>
      <c r="I135" s="16">
        <v>32518</v>
      </c>
      <c r="J135" s="16">
        <v>32542</v>
      </c>
      <c r="K135" s="16">
        <v>30422</v>
      </c>
      <c r="L135" s="16">
        <v>29388</v>
      </c>
    </row>
    <row r="136" spans="1:12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13213</v>
      </c>
    </row>
    <row r="137" spans="1:12" s="20" customFormat="1" x14ac:dyDescent="0.2">
      <c r="A137" s="2"/>
      <c r="B137" s="15" t="s">
        <v>144</v>
      </c>
      <c r="C137" s="16">
        <v>24265</v>
      </c>
      <c r="D137" s="16">
        <v>23911</v>
      </c>
      <c r="E137" s="16">
        <v>23282</v>
      </c>
      <c r="F137" s="16">
        <v>24775</v>
      </c>
      <c r="G137" s="16">
        <v>24658</v>
      </c>
      <c r="H137" s="16">
        <v>24662</v>
      </c>
      <c r="I137" s="16">
        <v>24996</v>
      </c>
      <c r="J137" s="16">
        <v>25109</v>
      </c>
      <c r="K137" s="16">
        <v>23683</v>
      </c>
      <c r="L137" s="16">
        <v>23258</v>
      </c>
    </row>
    <row r="138" spans="1:12" s="20" customFormat="1" x14ac:dyDescent="0.2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182461</v>
      </c>
    </row>
    <row r="139" spans="1:12" x14ac:dyDescent="0.2">
      <c r="B139" s="17" t="s">
        <v>146</v>
      </c>
      <c r="C139" s="32">
        <v>160334</v>
      </c>
      <c r="D139" s="32">
        <v>163068</v>
      </c>
      <c r="E139" s="32">
        <v>164149</v>
      </c>
      <c r="F139" s="32">
        <v>171873</v>
      </c>
      <c r="G139" s="32">
        <v>174844</v>
      </c>
      <c r="H139" s="32">
        <v>177385</v>
      </c>
      <c r="I139" s="32">
        <v>182552</v>
      </c>
      <c r="J139" s="32">
        <v>184014</v>
      </c>
      <c r="K139" s="32">
        <v>177323</v>
      </c>
      <c r="L139" s="32">
        <v>176514</v>
      </c>
    </row>
    <row r="140" spans="1:12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16318</v>
      </c>
    </row>
    <row r="141" spans="1:12" x14ac:dyDescent="0.2">
      <c r="B141" s="15" t="s">
        <v>111</v>
      </c>
      <c r="C141" s="16">
        <v>33232</v>
      </c>
      <c r="D141" s="16">
        <v>33548</v>
      </c>
      <c r="E141" s="16">
        <v>33597</v>
      </c>
      <c r="F141" s="16">
        <v>34432</v>
      </c>
      <c r="G141" s="16">
        <v>35567</v>
      </c>
      <c r="H141" s="16">
        <v>36441</v>
      </c>
      <c r="I141" s="16">
        <v>37444</v>
      </c>
      <c r="J141" s="16">
        <v>38763</v>
      </c>
      <c r="K141" s="16">
        <v>38183</v>
      </c>
      <c r="L141" s="16">
        <v>38834</v>
      </c>
    </row>
    <row r="142" spans="1:12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3648</v>
      </c>
    </row>
    <row r="143" spans="1:12" x14ac:dyDescent="0.2">
      <c r="B143" s="15" t="s">
        <v>147</v>
      </c>
      <c r="C143" s="16">
        <v>19815</v>
      </c>
      <c r="D143" s="16">
        <v>20523</v>
      </c>
      <c r="E143" s="16">
        <v>21209</v>
      </c>
      <c r="F143" s="16">
        <v>22467</v>
      </c>
      <c r="G143" s="16">
        <v>22711</v>
      </c>
      <c r="H143" s="16">
        <v>23227</v>
      </c>
      <c r="I143" s="16">
        <v>23779</v>
      </c>
      <c r="J143" s="16">
        <v>23905</v>
      </c>
      <c r="K143" s="16">
        <v>22358</v>
      </c>
      <c r="L143" s="16">
        <v>21691</v>
      </c>
    </row>
    <row r="144" spans="1:12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9982</v>
      </c>
    </row>
    <row r="145" spans="1:12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32154</v>
      </c>
    </row>
    <row r="146" spans="1:12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19388</v>
      </c>
    </row>
    <row r="147" spans="1:12" x14ac:dyDescent="0.2">
      <c r="B147" s="15" t="s">
        <v>151</v>
      </c>
      <c r="C147" s="16">
        <v>17720</v>
      </c>
      <c r="D147" s="16">
        <v>18644</v>
      </c>
      <c r="E147" s="16">
        <v>19521</v>
      </c>
      <c r="F147" s="16">
        <v>20712</v>
      </c>
      <c r="G147" s="16">
        <v>21006</v>
      </c>
      <c r="H147" s="16">
        <v>21969</v>
      </c>
      <c r="I147" s="16">
        <v>23445</v>
      </c>
      <c r="J147" s="16">
        <v>23227</v>
      </c>
      <c r="K147" s="16">
        <v>21847</v>
      </c>
      <c r="L147" s="16">
        <v>22041</v>
      </c>
    </row>
    <row r="148" spans="1:12" x14ac:dyDescent="0.2">
      <c r="B148" s="15" t="s">
        <v>152</v>
      </c>
      <c r="C148" s="16">
        <v>12000</v>
      </c>
      <c r="D148" s="16">
        <v>12266</v>
      </c>
      <c r="E148" s="16">
        <v>12490</v>
      </c>
      <c r="F148" s="16">
        <v>12937</v>
      </c>
      <c r="G148" s="16">
        <v>12866</v>
      </c>
      <c r="H148" s="16">
        <v>12728</v>
      </c>
      <c r="I148" s="16">
        <v>13201</v>
      </c>
      <c r="J148" s="16">
        <v>13114</v>
      </c>
      <c r="K148" s="16">
        <v>12780</v>
      </c>
      <c r="L148" s="16">
        <v>12458</v>
      </c>
    </row>
    <row r="149" spans="1:12" x14ac:dyDescent="0.2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125531</v>
      </c>
    </row>
    <row r="150" spans="1:12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122762</v>
      </c>
    </row>
    <row r="151" spans="1:12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2769</v>
      </c>
    </row>
    <row r="152" spans="1:12" s="18" customFormat="1" x14ac:dyDescent="0.2">
      <c r="A152" s="3"/>
      <c r="B152" s="19" t="s">
        <v>116</v>
      </c>
      <c r="C152" s="32">
        <v>356278</v>
      </c>
      <c r="D152" s="32">
        <v>383883</v>
      </c>
      <c r="E152" s="32">
        <v>406522</v>
      </c>
      <c r="F152" s="32">
        <v>436165</v>
      </c>
      <c r="G152" s="32">
        <v>469058</v>
      </c>
      <c r="H152" s="32">
        <v>496298</v>
      </c>
      <c r="I152" s="32">
        <v>525136</v>
      </c>
      <c r="J152" s="32">
        <v>544568</v>
      </c>
      <c r="K152" s="32">
        <v>546293</v>
      </c>
      <c r="L152" s="32">
        <v>548199</v>
      </c>
    </row>
    <row r="153" spans="1:12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3538</v>
      </c>
    </row>
    <row r="154" spans="1:12" s="18" customFormat="1" x14ac:dyDescent="0.2">
      <c r="A154" s="3"/>
      <c r="B154" s="21" t="s">
        <v>118</v>
      </c>
      <c r="C154" s="16">
        <v>5225</v>
      </c>
      <c r="D154" s="16">
        <v>6039</v>
      </c>
      <c r="E154" s="16">
        <v>6448</v>
      </c>
      <c r="F154" s="16">
        <v>7286</v>
      </c>
      <c r="G154" s="16">
        <v>7690</v>
      </c>
      <c r="H154" s="16">
        <v>7955</v>
      </c>
      <c r="I154" s="16">
        <v>8564</v>
      </c>
      <c r="J154" s="16">
        <v>8772</v>
      </c>
      <c r="K154" s="16">
        <v>9163</v>
      </c>
      <c r="L154" s="16">
        <v>9426</v>
      </c>
    </row>
    <row r="155" spans="1:12" s="18" customFormat="1" x14ac:dyDescent="0.2">
      <c r="A155" s="3"/>
      <c r="B155" s="21" t="s">
        <v>159</v>
      </c>
      <c r="C155" s="16">
        <v>41708</v>
      </c>
      <c r="D155" s="16">
        <v>46486</v>
      </c>
      <c r="E155" s="16">
        <v>48767</v>
      </c>
      <c r="F155" s="16">
        <v>52270</v>
      </c>
      <c r="G155" s="16">
        <v>55137</v>
      </c>
      <c r="H155" s="16">
        <v>58346</v>
      </c>
      <c r="I155" s="16">
        <v>61554</v>
      </c>
      <c r="J155" s="16">
        <v>64795</v>
      </c>
      <c r="K155" s="16">
        <v>64621</v>
      </c>
      <c r="L155" s="16">
        <v>64732</v>
      </c>
    </row>
    <row r="156" spans="1:12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12802</v>
      </c>
    </row>
    <row r="157" spans="1:12" s="18" customFormat="1" x14ac:dyDescent="0.2">
      <c r="A157" s="3"/>
      <c r="B157" s="21" t="s">
        <v>120</v>
      </c>
      <c r="C157" s="16">
        <v>38743</v>
      </c>
      <c r="D157" s="16">
        <v>40901</v>
      </c>
      <c r="E157" s="16">
        <v>43222</v>
      </c>
      <c r="F157" s="16">
        <v>45386</v>
      </c>
      <c r="G157" s="16">
        <v>47866</v>
      </c>
      <c r="H157" s="16">
        <v>50630</v>
      </c>
      <c r="I157" s="16">
        <v>53972</v>
      </c>
      <c r="J157" s="16">
        <v>56104</v>
      </c>
      <c r="K157" s="16">
        <v>56921</v>
      </c>
      <c r="L157" s="16">
        <v>58415</v>
      </c>
    </row>
    <row r="158" spans="1:12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19596</v>
      </c>
    </row>
    <row r="159" spans="1:12" s="18" customFormat="1" x14ac:dyDescent="0.2">
      <c r="A159" s="3"/>
      <c r="B159" s="21" t="s">
        <v>122</v>
      </c>
      <c r="C159" s="16">
        <v>22158</v>
      </c>
      <c r="D159" s="16">
        <v>24638</v>
      </c>
      <c r="E159" s="16">
        <v>26771</v>
      </c>
      <c r="F159" s="16">
        <v>28216</v>
      </c>
      <c r="G159" s="16">
        <v>29854</v>
      </c>
      <c r="H159" s="16">
        <v>31631</v>
      </c>
      <c r="I159" s="16">
        <v>31997</v>
      </c>
      <c r="J159" s="16">
        <v>33101</v>
      </c>
      <c r="K159" s="16">
        <v>33633</v>
      </c>
      <c r="L159" s="16">
        <v>33481</v>
      </c>
    </row>
    <row r="160" spans="1:12" s="18" customFormat="1" x14ac:dyDescent="0.2">
      <c r="A160" s="3"/>
      <c r="B160" s="21" t="s">
        <v>123</v>
      </c>
      <c r="C160" s="16">
        <v>49551</v>
      </c>
      <c r="D160" s="16">
        <v>52591</v>
      </c>
      <c r="E160" s="16">
        <v>55075</v>
      </c>
      <c r="F160" s="16">
        <v>57060</v>
      </c>
      <c r="G160" s="16">
        <v>60253</v>
      </c>
      <c r="H160" s="16">
        <v>62793</v>
      </c>
      <c r="I160" s="16">
        <v>65928</v>
      </c>
      <c r="J160" s="16">
        <v>68996</v>
      </c>
      <c r="K160" s="16">
        <v>70617</v>
      </c>
      <c r="L160" s="16">
        <v>71195</v>
      </c>
    </row>
    <row r="161" spans="1:12" s="18" customFormat="1" x14ac:dyDescent="0.2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48131</v>
      </c>
    </row>
    <row r="162" spans="1:12" s="18" customFormat="1" x14ac:dyDescent="0.2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5290</v>
      </c>
    </row>
    <row r="163" spans="1:12" s="18" customFormat="1" x14ac:dyDescent="0.2">
      <c r="A163" s="3"/>
      <c r="B163" s="21" t="s">
        <v>126</v>
      </c>
      <c r="C163" s="16">
        <v>84111</v>
      </c>
      <c r="D163" s="16">
        <v>93307</v>
      </c>
      <c r="E163" s="16">
        <v>100862</v>
      </c>
      <c r="F163" s="16">
        <v>111307</v>
      </c>
      <c r="G163" s="16">
        <v>122974</v>
      </c>
      <c r="H163" s="16">
        <v>132458</v>
      </c>
      <c r="I163" s="16">
        <v>141647</v>
      </c>
      <c r="J163" s="16">
        <v>146847</v>
      </c>
      <c r="K163" s="16">
        <v>145411</v>
      </c>
      <c r="L163" s="16">
        <v>145347</v>
      </c>
    </row>
    <row r="164" spans="1:12" s="18" customFormat="1" x14ac:dyDescent="0.2">
      <c r="A164" s="3"/>
      <c r="B164" s="21" t="s">
        <v>127</v>
      </c>
      <c r="C164" s="16">
        <v>12609</v>
      </c>
      <c r="D164" s="16">
        <v>12555</v>
      </c>
      <c r="E164" s="16">
        <v>12905</v>
      </c>
      <c r="F164" s="16">
        <v>14316</v>
      </c>
      <c r="G164" s="16">
        <v>15618</v>
      </c>
      <c r="H164" s="16">
        <v>16092</v>
      </c>
      <c r="I164" s="16">
        <v>15982</v>
      </c>
      <c r="J164" s="16">
        <v>15742</v>
      </c>
      <c r="K164" s="16">
        <v>15298</v>
      </c>
      <c r="L164" s="16">
        <v>15293</v>
      </c>
    </row>
    <row r="165" spans="1:12" s="18" customFormat="1" x14ac:dyDescent="0.2">
      <c r="A165" s="3"/>
      <c r="B165" s="22" t="s">
        <v>128</v>
      </c>
      <c r="C165" s="39">
        <v>44514</v>
      </c>
      <c r="D165" s="39">
        <v>46459</v>
      </c>
      <c r="E165" s="39">
        <v>48333</v>
      </c>
      <c r="F165" s="39">
        <v>50728</v>
      </c>
      <c r="G165" s="39">
        <v>53704</v>
      </c>
      <c r="H165" s="39">
        <v>56027</v>
      </c>
      <c r="I165" s="39">
        <v>59438</v>
      </c>
      <c r="J165" s="39">
        <v>61060</v>
      </c>
      <c r="K165" s="39">
        <v>61523</v>
      </c>
      <c r="L165" s="39">
        <v>60953</v>
      </c>
    </row>
    <row r="166" spans="1:12" ht="15.75" x14ac:dyDescent="0.2">
      <c r="B166" s="23" t="s">
        <v>129</v>
      </c>
      <c r="C166" s="33">
        <v>4309690</v>
      </c>
      <c r="D166" s="33">
        <v>4383102</v>
      </c>
      <c r="E166" s="33">
        <v>4455638</v>
      </c>
      <c r="F166" s="33">
        <v>4604450</v>
      </c>
      <c r="G166" s="33">
        <v>4787422</v>
      </c>
      <c r="H166" s="33">
        <v>4851209</v>
      </c>
      <c r="I166" s="33">
        <v>4917504</v>
      </c>
      <c r="J166" s="33">
        <v>4917197</v>
      </c>
      <c r="K166" s="33">
        <v>4823161</v>
      </c>
      <c r="L166" s="33">
        <v>4908202</v>
      </c>
    </row>
    <row r="167" spans="1:12" x14ac:dyDescent="0.2">
      <c r="A167" s="8"/>
      <c r="B167" s="2" t="s">
        <v>161</v>
      </c>
    </row>
    <row r="168" spans="1:12" x14ac:dyDescent="0.2">
      <c r="A168" s="8"/>
      <c r="B168" s="2" t="s">
        <v>170</v>
      </c>
    </row>
    <row r="169" spans="1:12" x14ac:dyDescent="0.2">
      <c r="A169" s="8"/>
      <c r="B169" s="2" t="s">
        <v>295</v>
      </c>
    </row>
    <row r="170" spans="1:12" x14ac:dyDescent="0.2">
      <c r="A170" s="8"/>
      <c r="B170" s="2" t="s">
        <v>288</v>
      </c>
    </row>
    <row r="171" spans="1:12" x14ac:dyDescent="0.2">
      <c r="A171" s="8"/>
      <c r="B171" s="2" t="s">
        <v>396</v>
      </c>
    </row>
    <row r="172" spans="1:12" ht="14.25" x14ac:dyDescent="0.2">
      <c r="A172" s="8"/>
      <c r="B172" s="24"/>
    </row>
    <row r="173" spans="1:12" ht="14.25" x14ac:dyDescent="0.2">
      <c r="A173" s="8"/>
      <c r="B173" s="24"/>
    </row>
    <row r="174" spans="1:12" ht="14.25" x14ac:dyDescent="0.2">
      <c r="A174" s="8"/>
      <c r="B174" s="24"/>
    </row>
    <row r="175" spans="1:12" ht="14.25" x14ac:dyDescent="0.2">
      <c r="A175" s="8"/>
      <c r="B175" s="24"/>
    </row>
    <row r="176" spans="1:1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Índice de tabelas</vt:lpstr>
      <vt:lpstr>1. Tabela resumo - saldo</vt:lpstr>
      <vt:lpstr>2. Tabela resumo - estoque</vt:lpstr>
      <vt:lpstr>3. Saldo Mensal</vt:lpstr>
      <vt:lpstr>4. Saldo Trimestral</vt:lpstr>
      <vt:lpstr>5. Saldo Anual</vt:lpstr>
      <vt:lpstr>6. Estoque Mensal</vt:lpstr>
      <vt:lpstr>7. Estoque Trimestral</vt:lpstr>
      <vt:lpstr>8.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Sérgio Leusin Júnior</cp:lastModifiedBy>
  <cp:lastPrinted>2015-12-16T19:24:35Z</cp:lastPrinted>
  <dcterms:created xsi:type="dcterms:W3CDTF">2015-11-24T12:28:44Z</dcterms:created>
  <dcterms:modified xsi:type="dcterms:W3CDTF">2016-11-01T12:41:23Z</dcterms:modified>
</cp:coreProperties>
</file>