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806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Anual" sheetId="30" r:id="rId5"/>
    <sheet name="5. Estoque Mensal" sheetId="31" r:id="rId6"/>
    <sheet name="6. Estoque Anual" sheetId="33" r:id="rId7"/>
  </sheets>
  <externalReferences>
    <externalReference r:id="rId8"/>
  </externalReferences>
  <definedNames>
    <definedName name="Ajuste" localSheetId="2">[1]Ajustado!$A$2:$DH$29</definedName>
    <definedName name="Ajuste">[1]Ajustado!$A$2:$DH$29</definedName>
  </definedNames>
  <calcPr calcId="144525"/>
</workbook>
</file>

<file path=xl/sharedStrings.xml><?xml version="1.0" encoding="utf-8"?>
<sst xmlns="http://schemas.openxmlformats.org/spreadsheetml/2006/main" count="1240" uniqueCount="317">
  <si>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</si>
  <si>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</si>
  <si>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</si>
  <si>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</si>
  <si>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</si>
  <si>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</si>
  <si>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</si>
  <si>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</si>
  <si>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</si>
  <si>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</si>
  <si>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</si>
  <si>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</si>
  <si>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</si>
  <si>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</si>
  <si>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</si>
  <si>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</si>
  <si>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</si>
  <si>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</si>
  <si>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</si>
  <si>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</si>
  <si>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</si>
  <si>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</si>
  <si>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</si>
  <si>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</si>
  <si>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</si>
  <si>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</si>
  <si>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</si>
  <si>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</si>
  <si>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</si>
  <si>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</si>
  <si>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</si>
  <si>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</si>
  <si>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</si>
  <si>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</si>
  <si>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</si>
  <si>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</si>
  <si>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</si>
  <si>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</si>
  <si>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</si>
  <si>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</si>
  <si>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</si>
  <si>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</si>
  <si>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</si>
  <si>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</si>
  <si>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</si>
  <si>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</si>
  <si>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</si>
  <si>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</si>
  <si>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</si>
  <si>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</si>
  <si>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</si>
  <si>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</si>
  <si>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</si>
  <si>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</si>
  <si>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</si>
  <si>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</si>
  <si>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</si>
  <si>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</si>
  <si>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</si>
  <si>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</si>
  <si>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</si>
  <si>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</si>
  <si>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</si>
  <si>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</si>
  <si>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</si>
  <si>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</si>
  <si>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</si>
  <si>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</si>
  <si>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</si>
  <si>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</si>
  <si>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</si>
  <si>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</si>
  <si>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</si>
  <si>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</si>
  <si>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</si>
  <si>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</si>
  <si>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</si>
  <si>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</si>
  <si>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</si>
  <si>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</si>
  <si>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</si>
  <si>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</si>
  <si>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</si>
  <si>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</si>
  <si>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</si>
  <si>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</si>
  <si>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</si>
  <si>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</si>
  <si>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</si>
  <si>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</si>
  <si>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</si>
  <si>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</si>
  <si>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</si>
  <si>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</si>
  <si>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</si>
  <si>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</si>
  <si>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</si>
  <si>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</si>
  <si>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</si>
  <si>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</si>
  <si>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</si>
  <si>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</si>
  <si>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</si>
  <si>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</si>
  <si>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</si>
  <si>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</si>
  <si>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</si>
  <si>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</si>
  <si>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</si>
  <si>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</si>
  <si>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</si>
  <si>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</si>
  <si>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</si>
  <si>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</si>
  <si>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</si>
  <si>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</si>
  <si>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</si>
  <si>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</si>
  <si>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</si>
  <si>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</si>
  <si>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</si>
  <si>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</si>
  <si>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</si>
  <si>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</si>
  <si>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</si>
  <si>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</si>
  <si>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</si>
  <si>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</si>
  <si>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</si>
  <si>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</si>
  <si>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</si>
  <si>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</si>
  <si>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</si>
  <si>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</si>
  <si>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</si>
  <si>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</si>
  <si>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</si>
  <si>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</si>
  <si>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</si>
  <si>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</si>
  <si>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</si>
  <si>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</si>
  <si>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</si>
  <si>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</si>
  <si>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</si>
  <si>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</si>
  <si>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</si>
  <si>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</si>
  <si>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</si>
  <si>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</si>
  <si>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</si>
  <si>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</si>
  <si>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</si>
  <si>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</si>
  <si>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</si>
  <si>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</si>
  <si>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</si>
  <si>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</si>
  <si>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</si>
  <si>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</si>
  <si>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</si>
  <si>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</si>
  <si>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</si>
  <si>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</si>
  <si>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</si>
  <si>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</si>
  <si>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</si>
  <si>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</si>
  <si>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</si>
  <si>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</si>
  <si>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</si>
  <si>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</si>
  <si>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</si>
  <si>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</si>
  <si>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</si>
  <si>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</si>
  <si>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</si>
  <si>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</si>
  <si>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</si>
  <si>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</si>
  <si>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</si>
  <si>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</si>
  <si>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</si>
  <si>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</si>
  <si>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</si>
  <si>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</si>
  <si>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</si>
  <si>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</si>
  <si>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</si>
  <si>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</si>
  <si>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</si>
  <si>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</si>
  <si>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</si>
  <si>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</si>
  <si>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</si>
  <si>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</si>
  <si>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</si>
  <si>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</si>
  <si>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</si>
  <si>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</si>
  <si>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</si>
  <si>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</si>
  <si>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</si>
  <si>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</si>
  <si>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</si>
  <si>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</si>
  <si>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</si>
  <si>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</si>
  <si>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</si>
  <si>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</si>
  <si>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</si>
  <si>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</si>
  <si>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</si>
  <si>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</si>
  <si>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</si>
  <si>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</si>
  <si>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</si>
  <si>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</si>
  <si>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</si>
  <si>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</si>
  <si>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</si>
  <si>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</si>
  <si>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</si>
  <si>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</si>
  <si>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</si>
  <si>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</si>
  <si>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</si>
  <si>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</si>
  <si>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</si>
  <si>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</si>
  <si>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</si>
  <si>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</si>
  <si>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</si>
  <si>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</si>
  <si>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</si>
  <si>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</si>
  <si>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</si>
  <si>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</si>
  <si>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</si>
  <si>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</si>
  <si>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</si>
  <si>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</si>
  <si>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</si>
  <si>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</si>
  <si>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</si>
  <si>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</si>
  <si>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</si>
  <si>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</si>
  <si>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</si>
  <si>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</si>
  <si>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</si>
  <si>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</si>
  <si>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</si>
  <si>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</si>
  <si>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</si>
  <si>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</si>
  <si>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</si>
  <si>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</si>
  <si>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</si>
  <si>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</si>
  <si>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</si>
  <si>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</si>
  <si>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</si>
  <si>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</si>
  <si>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</si>
  <si>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</si>
  <si>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</si>
  <si>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</si>
  <si>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</si>
  <si>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</si>
  <si>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</si>
  <si>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</si>
  <si>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</si>
  <si>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</si>
  <si>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</si>
  <si>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</si>
  <si>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</si>
  <si>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</si>
  <si>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</si>
  <si>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</si>
  <si>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</si>
  <si>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</si>
  <si>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</si>
  <si>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</si>
  <si>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</si>
  <si>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</si>
  <si>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</si>
  <si>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</si>
  <si>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</si>
  <si>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</si>
  <si>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</si>
  <si>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</si>
  <si>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</si>
  <si>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</si>
  <si>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</si>
  <si>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</si>
  <si>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</si>
  <si>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2. Saldo acumulado até agosto.</t>
  </si>
  <si>
    <t xml:space="preserve">   1. O estoque é estimado através da combinação das informações do CAGED (saldo mensal, ajustado) e da RAIS (estoque de trabalhadores celetistas em 31 de dezembro de 2015).</t>
  </si>
  <si>
    <t>AGOSTO 2016</t>
  </si>
  <si>
    <t>ACUMULADO NO ANO</t>
  </si>
  <si>
    <t>ACUMULADO EM 12 MESES</t>
  </si>
  <si>
    <t>Estoque Ago. 2016</t>
  </si>
  <si>
    <t>Estoque Dez. 2015</t>
  </si>
  <si>
    <t>Estoque Ago. 2015</t>
  </si>
  <si>
    <t>Admissões</t>
  </si>
  <si>
    <t>Desligamentos</t>
  </si>
  <si>
    <t>Saldo</t>
  </si>
  <si>
    <t>Tabela 6</t>
  </si>
  <si>
    <t>Brasil: número de admissões, desligamentos e saldo de empregos formais celetistas no agronegócio</t>
  </si>
  <si>
    <r>
      <t>Saldo</t>
    </r>
    <r>
      <rPr>
        <b/>
        <vertAlign val="superscript"/>
        <sz val="9"/>
        <color theme="0"/>
        <rFont val="Arial"/>
        <family val="2"/>
      </rPr>
      <t>1</t>
    </r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</si>
  <si>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</si>
  <si>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</si>
  <si>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Brasil: estoque e variação relativa no número de empregos formais celetistas no agronegócio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</si>
  <si>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</si>
  <si>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r>
      <t>Estoque</t>
    </r>
    <r>
      <rPr>
        <b/>
        <vertAlign val="superscript"/>
        <sz val="9"/>
        <color rgb="FFFFFFFF"/>
        <rFont val="Arial"/>
        <family val="2"/>
      </rPr>
      <t>2</t>
    </r>
    <r>
      <rPr>
        <b/>
        <sz val="9"/>
        <color rgb="FFFFFFFF"/>
        <rFont val="Arial"/>
        <family val="2"/>
      </rPr>
      <t xml:space="preserve"> Jul. 2016</t>
    </r>
  </si>
  <si>
    <t xml:space="preserve">   3. Estimativa considerando o saldo de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</si>
</sst>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b/>
      <vertAlign val="superscript"/>
      <sz val="9"/>
      <color theme="0"/>
      <name val="Arial"/>
      <family val="2"/>
    </font>
    <font>
      <b/>
      <vertAlign val="superscript"/>
      <sz val="9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indexed="2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12" fillId="7" borderId="2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1" fillId="6" borderId="1" xfId="0" applyNumberFormat="1" applyFont="1" applyFill="1" applyBorder="1" applyAlignment="1">
      <alignment vertical="center" wrapText="1"/>
    </xf>
    <xf numFmtId="3" fontId="11" fillId="6" borderId="3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 wrapText="1"/>
    </xf>
    <xf numFmtId="3" fontId="12" fillId="8" borderId="2" xfId="0" applyNumberFormat="1" applyFont="1" applyFill="1" applyBorder="1" applyAlignment="1">
      <alignment vertical="center"/>
    </xf>
    <xf numFmtId="3" fontId="12" fillId="7" borderId="5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12" fillId="10" borderId="0" xfId="0" applyNumberFormat="1" applyFont="1" applyFill="1" applyBorder="1" applyAlignment="1">
      <alignment vertical="center"/>
    </xf>
    <xf numFmtId="3" fontId="12" fillId="7" borderId="5" xfId="0" applyNumberFormat="1" applyFont="1" applyFill="1" applyBorder="1" applyAlignment="1">
      <alignment horizontal="left" vertical="center" indent="2"/>
    </xf>
    <xf numFmtId="165" fontId="4" fillId="5" borderId="0" xfId="2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vertical="center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</cellXfs>
  <cellStyles count="3">
    <cellStyle name="Hiperlink" xfId="1" builtinId="8"/>
    <cellStyle name="Normal" xfId="0" builtinId="0"/>
    <cellStyle name="Porcentagem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1476374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435471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100853</xdr:rowOff>
    </xdr:from>
    <xdr:to>
      <xdr:col>1</xdr:col>
      <xdr:colOff>2114550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135</v>
      </c>
    </row>
    <row r="7" spans="2:13" ht="15" x14ac:dyDescent="0.25">
      <c r="B7" s="5" t="s">
        <v>130</v>
      </c>
    </row>
    <row r="8" spans="2:13" x14ac:dyDescent="0.2">
      <c r="B8" s="68" t="s">
        <v>309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10" spans="2:13" ht="15" x14ac:dyDescent="0.25">
      <c r="B10" s="5" t="s">
        <v>131</v>
      </c>
    </row>
    <row r="11" spans="2:13" x14ac:dyDescent="0.2">
      <c r="B11" s="67" t="s">
        <v>313</v>
      </c>
      <c r="C11" s="67"/>
      <c r="D11" s="67"/>
      <c r="E11" s="67"/>
      <c r="F11" s="67"/>
      <c r="G11" s="67"/>
      <c r="H11" s="67"/>
      <c r="I11" s="67"/>
      <c r="J11" s="67"/>
      <c r="K11" s="77"/>
    </row>
    <row r="12" spans="2:13" x14ac:dyDescent="0.2">
      <c r="B12" s="7"/>
    </row>
    <row r="13" spans="2:13" ht="15" x14ac:dyDescent="0.25">
      <c r="B13" s="5" t="s">
        <v>132</v>
      </c>
    </row>
    <row r="14" spans="2:13" x14ac:dyDescent="0.2">
      <c r="B14" s="68" t="s">
        <v>164</v>
      </c>
      <c r="C14" s="68"/>
      <c r="D14" s="68"/>
      <c r="E14" s="68"/>
      <c r="F14" s="68"/>
      <c r="G14" s="68"/>
      <c r="H14" s="68"/>
      <c r="I14" s="68"/>
      <c r="J14" s="68"/>
    </row>
    <row r="15" spans="2:13" x14ac:dyDescent="0.2">
      <c r="B15" s="24"/>
    </row>
    <row r="16" spans="2:13" ht="15" x14ac:dyDescent="0.25">
      <c r="B16" s="5" t="s">
        <v>133</v>
      </c>
    </row>
    <row r="17" spans="2:10" x14ac:dyDescent="0.2">
      <c r="B17" s="68" t="s">
        <v>287</v>
      </c>
      <c r="C17" s="68"/>
      <c r="D17" s="68"/>
      <c r="E17" s="68"/>
      <c r="F17" s="68"/>
      <c r="G17" s="68"/>
      <c r="H17" s="68"/>
      <c r="I17" s="68"/>
      <c r="J17" s="68"/>
    </row>
    <row r="19" spans="2:10" ht="15" x14ac:dyDescent="0.25">
      <c r="B19" s="5" t="s">
        <v>134</v>
      </c>
    </row>
    <row r="20" spans="2:10" x14ac:dyDescent="0.2">
      <c r="B20" s="68" t="s">
        <v>288</v>
      </c>
      <c r="C20" s="68"/>
      <c r="D20" s="68"/>
      <c r="E20" s="68"/>
      <c r="F20" s="68"/>
      <c r="G20" s="68"/>
      <c r="H20" s="68"/>
      <c r="I20" s="68"/>
      <c r="J20" s="68"/>
    </row>
    <row r="21" spans="2:10" x14ac:dyDescent="0.2">
      <c r="B21" s="68"/>
      <c r="C21" s="68"/>
      <c r="D21" s="68"/>
      <c r="E21" s="68"/>
      <c r="F21" s="68"/>
      <c r="G21" s="68"/>
      <c r="H21" s="68"/>
      <c r="I21" s="68"/>
      <c r="J21" s="68"/>
    </row>
    <row r="22" spans="2:10" ht="15" x14ac:dyDescent="0.25">
      <c r="B22" s="5" t="s">
        <v>308</v>
      </c>
    </row>
    <row r="23" spans="2:10" x14ac:dyDescent="0.2">
      <c r="B23" s="68" t="s">
        <v>289</v>
      </c>
      <c r="C23" s="68"/>
      <c r="D23" s="68"/>
      <c r="E23" s="68"/>
      <c r="F23" s="68"/>
      <c r="G23" s="68"/>
      <c r="H23" s="68"/>
      <c r="I23" s="68"/>
      <c r="J23" s="68"/>
    </row>
  </sheetData>
  <mergeCells count="6">
    <mergeCell ref="B21:J21"/>
    <mergeCell ref="B23:J23"/>
    <mergeCell ref="B8:M8"/>
    <mergeCell ref="B14:J14"/>
    <mergeCell ref="B17:J17"/>
    <mergeCell ref="B20:J20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"/>
    <hyperlink ref="B14:J14" location="'3. Saldo Mensal'!A1" display="Brasil: evolução do saldo mensal de empregos formais celetistas no agronegócio"/>
    <hyperlink ref="B17:J17" location="'4. Saldo Anual'!A1" display="Brasil: evolução do saldo anual de empregos formais celetistas no agronegócio"/>
    <hyperlink ref="B20:J20" location="'5. Estoque Mensal'!A1" display="Brasil: evolução do estoque mensal de empregos formais celetistas no agronegócio"/>
    <hyperlink ref="B23:J23" location="'6. Estoque Anual'!A1" display="Brasil: evolução do estoque anual de empregos formais celetistas no agronegócio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2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9.42578125" style="2" customWidth="1"/>
    <col min="3" max="3" width="10.7109375" style="2" customWidth="1"/>
    <col min="4" max="4" width="13.7109375" style="2" customWidth="1"/>
    <col min="5" max="5" width="7.42578125" style="2" customWidth="1"/>
    <col min="6" max="6" width="11.5703125" style="8" customWidth="1"/>
    <col min="7" max="7" width="13.7109375" style="8" customWidth="1"/>
    <col min="8" max="8" width="8.42578125" style="8" customWidth="1"/>
    <col min="9" max="9" width="11.140625" style="8" customWidth="1"/>
    <col min="10" max="10" width="13.7109375" style="8" customWidth="1"/>
    <col min="11" max="11" width="11.28515625" style="8" customWidth="1"/>
    <col min="12" max="140" width="9.140625" style="8"/>
    <col min="141" max="141" width="1.7109375" style="8" customWidth="1"/>
    <col min="142" max="142" width="73.5703125" style="8" customWidth="1"/>
    <col min="143" max="143" width="14" style="8" customWidth="1"/>
    <col min="144" max="152" width="9.7109375" style="8" customWidth="1"/>
    <col min="153" max="154" width="9.140625" style="8"/>
    <col min="155" max="155" width="10.28515625" style="8" bestFit="1" customWidth="1"/>
    <col min="156" max="156" width="10.85546875" style="8" customWidth="1"/>
    <col min="157" max="396" width="9.140625" style="8"/>
    <col min="397" max="397" width="1.7109375" style="8" customWidth="1"/>
    <col min="398" max="398" width="73.5703125" style="8" customWidth="1"/>
    <col min="399" max="399" width="14" style="8" customWidth="1"/>
    <col min="400" max="408" width="9.7109375" style="8" customWidth="1"/>
    <col min="409" max="410" width="9.140625" style="8"/>
    <col min="411" max="411" width="10.28515625" style="8" bestFit="1" customWidth="1"/>
    <col min="412" max="412" width="10.85546875" style="8" customWidth="1"/>
    <col min="413" max="652" width="9.140625" style="8"/>
    <col min="653" max="653" width="1.7109375" style="8" customWidth="1"/>
    <col min="654" max="654" width="73.5703125" style="8" customWidth="1"/>
    <col min="655" max="655" width="14" style="8" customWidth="1"/>
    <col min="656" max="664" width="9.7109375" style="8" customWidth="1"/>
    <col min="665" max="666" width="9.140625" style="8"/>
    <col min="667" max="667" width="10.28515625" style="8" bestFit="1" customWidth="1"/>
    <col min="668" max="668" width="10.85546875" style="8" customWidth="1"/>
    <col min="669" max="908" width="9.140625" style="8"/>
    <col min="909" max="909" width="1.7109375" style="8" customWidth="1"/>
    <col min="910" max="910" width="73.5703125" style="8" customWidth="1"/>
    <col min="911" max="911" width="14" style="8" customWidth="1"/>
    <col min="912" max="920" width="9.7109375" style="8" customWidth="1"/>
    <col min="921" max="922" width="9.140625" style="8"/>
    <col min="923" max="923" width="10.28515625" style="8" bestFit="1" customWidth="1"/>
    <col min="924" max="924" width="10.85546875" style="8" customWidth="1"/>
    <col min="925" max="1164" width="9.140625" style="8"/>
    <col min="1165" max="1165" width="1.7109375" style="8" customWidth="1"/>
    <col min="1166" max="1166" width="73.5703125" style="8" customWidth="1"/>
    <col min="1167" max="1167" width="14" style="8" customWidth="1"/>
    <col min="1168" max="1176" width="9.7109375" style="8" customWidth="1"/>
    <col min="1177" max="1178" width="9.140625" style="8"/>
    <col min="1179" max="1179" width="10.28515625" style="8" bestFit="1" customWidth="1"/>
    <col min="1180" max="1180" width="10.85546875" style="8" customWidth="1"/>
    <col min="1181" max="1420" width="9.140625" style="8"/>
    <col min="1421" max="1421" width="1.7109375" style="8" customWidth="1"/>
    <col min="1422" max="1422" width="73.5703125" style="8" customWidth="1"/>
    <col min="1423" max="1423" width="14" style="8" customWidth="1"/>
    <col min="1424" max="1432" width="9.7109375" style="8" customWidth="1"/>
    <col min="1433" max="1434" width="9.140625" style="8"/>
    <col min="1435" max="1435" width="10.28515625" style="8" bestFit="1" customWidth="1"/>
    <col min="1436" max="1436" width="10.85546875" style="8" customWidth="1"/>
    <col min="1437" max="1676" width="9.140625" style="8"/>
    <col min="1677" max="1677" width="1.7109375" style="8" customWidth="1"/>
    <col min="1678" max="1678" width="73.5703125" style="8" customWidth="1"/>
    <col min="1679" max="1679" width="14" style="8" customWidth="1"/>
    <col min="1680" max="1688" width="9.7109375" style="8" customWidth="1"/>
    <col min="1689" max="1690" width="9.140625" style="8"/>
    <col min="1691" max="1691" width="10.28515625" style="8" bestFit="1" customWidth="1"/>
    <col min="1692" max="1692" width="10.85546875" style="8" customWidth="1"/>
    <col min="1693" max="1932" width="9.140625" style="8"/>
    <col min="1933" max="1933" width="1.7109375" style="8" customWidth="1"/>
    <col min="1934" max="1934" width="73.5703125" style="8" customWidth="1"/>
    <col min="1935" max="1935" width="14" style="8" customWidth="1"/>
    <col min="1936" max="1944" width="9.7109375" style="8" customWidth="1"/>
    <col min="1945" max="1946" width="9.140625" style="8"/>
    <col min="1947" max="1947" width="10.28515625" style="8" bestFit="1" customWidth="1"/>
    <col min="1948" max="1948" width="10.85546875" style="8" customWidth="1"/>
    <col min="1949" max="2188" width="9.140625" style="8"/>
    <col min="2189" max="2189" width="1.7109375" style="8" customWidth="1"/>
    <col min="2190" max="2190" width="73.5703125" style="8" customWidth="1"/>
    <col min="2191" max="2191" width="14" style="8" customWidth="1"/>
    <col min="2192" max="2200" width="9.7109375" style="8" customWidth="1"/>
    <col min="2201" max="2202" width="9.140625" style="8"/>
    <col min="2203" max="2203" width="10.28515625" style="8" bestFit="1" customWidth="1"/>
    <col min="2204" max="2204" width="10.85546875" style="8" customWidth="1"/>
    <col min="2205" max="2444" width="9.140625" style="8"/>
    <col min="2445" max="2445" width="1.7109375" style="8" customWidth="1"/>
    <col min="2446" max="2446" width="73.5703125" style="8" customWidth="1"/>
    <col min="2447" max="2447" width="14" style="8" customWidth="1"/>
    <col min="2448" max="2456" width="9.7109375" style="8" customWidth="1"/>
    <col min="2457" max="2458" width="9.140625" style="8"/>
    <col min="2459" max="2459" width="10.28515625" style="8" bestFit="1" customWidth="1"/>
    <col min="2460" max="2460" width="10.85546875" style="8" customWidth="1"/>
    <col min="2461" max="2700" width="9.140625" style="8"/>
    <col min="2701" max="2701" width="1.7109375" style="8" customWidth="1"/>
    <col min="2702" max="2702" width="73.5703125" style="8" customWidth="1"/>
    <col min="2703" max="2703" width="14" style="8" customWidth="1"/>
    <col min="2704" max="2712" width="9.7109375" style="8" customWidth="1"/>
    <col min="2713" max="2714" width="9.140625" style="8"/>
    <col min="2715" max="2715" width="10.28515625" style="8" bestFit="1" customWidth="1"/>
    <col min="2716" max="2716" width="10.85546875" style="8" customWidth="1"/>
    <col min="2717" max="2956" width="9.140625" style="8"/>
    <col min="2957" max="2957" width="1.7109375" style="8" customWidth="1"/>
    <col min="2958" max="2958" width="73.5703125" style="8" customWidth="1"/>
    <col min="2959" max="2959" width="14" style="8" customWidth="1"/>
    <col min="2960" max="2968" width="9.7109375" style="8" customWidth="1"/>
    <col min="2969" max="2970" width="9.140625" style="8"/>
    <col min="2971" max="2971" width="10.28515625" style="8" bestFit="1" customWidth="1"/>
    <col min="2972" max="2972" width="10.85546875" style="8" customWidth="1"/>
    <col min="2973" max="3212" width="9.140625" style="8"/>
    <col min="3213" max="3213" width="1.7109375" style="8" customWidth="1"/>
    <col min="3214" max="3214" width="73.5703125" style="8" customWidth="1"/>
    <col min="3215" max="3215" width="14" style="8" customWidth="1"/>
    <col min="3216" max="3224" width="9.7109375" style="8" customWidth="1"/>
    <col min="3225" max="3226" width="9.140625" style="8"/>
    <col min="3227" max="3227" width="10.28515625" style="8" bestFit="1" customWidth="1"/>
    <col min="3228" max="3228" width="10.85546875" style="8" customWidth="1"/>
    <col min="3229" max="3468" width="9.140625" style="8"/>
    <col min="3469" max="3469" width="1.7109375" style="8" customWidth="1"/>
    <col min="3470" max="3470" width="73.5703125" style="8" customWidth="1"/>
    <col min="3471" max="3471" width="14" style="8" customWidth="1"/>
    <col min="3472" max="3480" width="9.7109375" style="8" customWidth="1"/>
    <col min="3481" max="3482" width="9.140625" style="8"/>
    <col min="3483" max="3483" width="10.28515625" style="8" bestFit="1" customWidth="1"/>
    <col min="3484" max="3484" width="10.85546875" style="8" customWidth="1"/>
    <col min="3485" max="3724" width="9.140625" style="8"/>
    <col min="3725" max="3725" width="1.7109375" style="8" customWidth="1"/>
    <col min="3726" max="3726" width="73.5703125" style="8" customWidth="1"/>
    <col min="3727" max="3727" width="14" style="8" customWidth="1"/>
    <col min="3728" max="3736" width="9.7109375" style="8" customWidth="1"/>
    <col min="3737" max="3738" width="9.140625" style="8"/>
    <col min="3739" max="3739" width="10.28515625" style="8" bestFit="1" customWidth="1"/>
    <col min="3740" max="3740" width="10.85546875" style="8" customWidth="1"/>
    <col min="3741" max="3980" width="9.140625" style="8"/>
    <col min="3981" max="3981" width="1.7109375" style="8" customWidth="1"/>
    <col min="3982" max="3982" width="73.5703125" style="8" customWidth="1"/>
    <col min="3983" max="3983" width="14" style="8" customWidth="1"/>
    <col min="3984" max="3992" width="9.7109375" style="8" customWidth="1"/>
    <col min="3993" max="3994" width="9.140625" style="8"/>
    <col min="3995" max="3995" width="10.28515625" style="8" bestFit="1" customWidth="1"/>
    <col min="3996" max="3996" width="10.85546875" style="8" customWidth="1"/>
    <col min="3997" max="4236" width="9.140625" style="8"/>
    <col min="4237" max="4237" width="1.7109375" style="8" customWidth="1"/>
    <col min="4238" max="4238" width="73.5703125" style="8" customWidth="1"/>
    <col min="4239" max="4239" width="14" style="8" customWidth="1"/>
    <col min="4240" max="4248" width="9.7109375" style="8" customWidth="1"/>
    <col min="4249" max="4250" width="9.140625" style="8"/>
    <col min="4251" max="4251" width="10.28515625" style="8" bestFit="1" customWidth="1"/>
    <col min="4252" max="4252" width="10.85546875" style="8" customWidth="1"/>
    <col min="4253" max="4492" width="9.140625" style="8"/>
    <col min="4493" max="4493" width="1.7109375" style="8" customWidth="1"/>
    <col min="4494" max="4494" width="73.5703125" style="8" customWidth="1"/>
    <col min="4495" max="4495" width="14" style="8" customWidth="1"/>
    <col min="4496" max="4504" width="9.7109375" style="8" customWidth="1"/>
    <col min="4505" max="4506" width="9.140625" style="8"/>
    <col min="4507" max="4507" width="10.28515625" style="8" bestFit="1" customWidth="1"/>
    <col min="4508" max="4508" width="10.85546875" style="8" customWidth="1"/>
    <col min="4509" max="4748" width="9.140625" style="8"/>
    <col min="4749" max="4749" width="1.7109375" style="8" customWidth="1"/>
    <col min="4750" max="4750" width="73.5703125" style="8" customWidth="1"/>
    <col min="4751" max="4751" width="14" style="8" customWidth="1"/>
    <col min="4752" max="4760" width="9.7109375" style="8" customWidth="1"/>
    <col min="4761" max="4762" width="9.140625" style="8"/>
    <col min="4763" max="4763" width="10.28515625" style="8" bestFit="1" customWidth="1"/>
    <col min="4764" max="4764" width="10.85546875" style="8" customWidth="1"/>
    <col min="4765" max="5004" width="9.140625" style="8"/>
    <col min="5005" max="5005" width="1.7109375" style="8" customWidth="1"/>
    <col min="5006" max="5006" width="73.5703125" style="8" customWidth="1"/>
    <col min="5007" max="5007" width="14" style="8" customWidth="1"/>
    <col min="5008" max="5016" width="9.7109375" style="8" customWidth="1"/>
    <col min="5017" max="5018" width="9.140625" style="8"/>
    <col min="5019" max="5019" width="10.28515625" style="8" bestFit="1" customWidth="1"/>
    <col min="5020" max="5020" width="10.85546875" style="8" customWidth="1"/>
    <col min="5021" max="5260" width="9.140625" style="8"/>
    <col min="5261" max="5261" width="1.7109375" style="8" customWidth="1"/>
    <col min="5262" max="5262" width="73.5703125" style="8" customWidth="1"/>
    <col min="5263" max="5263" width="14" style="8" customWidth="1"/>
    <col min="5264" max="5272" width="9.7109375" style="8" customWidth="1"/>
    <col min="5273" max="5274" width="9.140625" style="8"/>
    <col min="5275" max="5275" width="10.28515625" style="8" bestFit="1" customWidth="1"/>
    <col min="5276" max="5276" width="10.85546875" style="8" customWidth="1"/>
    <col min="5277" max="5516" width="9.140625" style="8"/>
    <col min="5517" max="5517" width="1.7109375" style="8" customWidth="1"/>
    <col min="5518" max="5518" width="73.5703125" style="8" customWidth="1"/>
    <col min="5519" max="5519" width="14" style="8" customWidth="1"/>
    <col min="5520" max="5528" width="9.7109375" style="8" customWidth="1"/>
    <col min="5529" max="5530" width="9.140625" style="8"/>
    <col min="5531" max="5531" width="10.28515625" style="8" bestFit="1" customWidth="1"/>
    <col min="5532" max="5532" width="10.85546875" style="8" customWidth="1"/>
    <col min="5533" max="5772" width="9.140625" style="8"/>
    <col min="5773" max="5773" width="1.7109375" style="8" customWidth="1"/>
    <col min="5774" max="5774" width="73.5703125" style="8" customWidth="1"/>
    <col min="5775" max="5775" width="14" style="8" customWidth="1"/>
    <col min="5776" max="5784" width="9.7109375" style="8" customWidth="1"/>
    <col min="5785" max="5786" width="9.140625" style="8"/>
    <col min="5787" max="5787" width="10.28515625" style="8" bestFit="1" customWidth="1"/>
    <col min="5788" max="5788" width="10.85546875" style="8" customWidth="1"/>
    <col min="5789" max="6028" width="9.140625" style="8"/>
    <col min="6029" max="6029" width="1.7109375" style="8" customWidth="1"/>
    <col min="6030" max="6030" width="73.5703125" style="8" customWidth="1"/>
    <col min="6031" max="6031" width="14" style="8" customWidth="1"/>
    <col min="6032" max="6040" width="9.7109375" style="8" customWidth="1"/>
    <col min="6041" max="6042" width="9.140625" style="8"/>
    <col min="6043" max="6043" width="10.28515625" style="8" bestFit="1" customWidth="1"/>
    <col min="6044" max="6044" width="10.85546875" style="8" customWidth="1"/>
    <col min="6045" max="6284" width="9.140625" style="8"/>
    <col min="6285" max="6285" width="1.7109375" style="8" customWidth="1"/>
    <col min="6286" max="6286" width="73.5703125" style="8" customWidth="1"/>
    <col min="6287" max="6287" width="14" style="8" customWidth="1"/>
    <col min="6288" max="6296" width="9.7109375" style="8" customWidth="1"/>
    <col min="6297" max="6298" width="9.140625" style="8"/>
    <col min="6299" max="6299" width="10.28515625" style="8" bestFit="1" customWidth="1"/>
    <col min="6300" max="6300" width="10.85546875" style="8" customWidth="1"/>
    <col min="6301" max="6540" width="9.140625" style="8"/>
    <col min="6541" max="6541" width="1.7109375" style="8" customWidth="1"/>
    <col min="6542" max="6542" width="73.5703125" style="8" customWidth="1"/>
    <col min="6543" max="6543" width="14" style="8" customWidth="1"/>
    <col min="6544" max="6552" width="9.7109375" style="8" customWidth="1"/>
    <col min="6553" max="6554" width="9.140625" style="8"/>
    <col min="6555" max="6555" width="10.28515625" style="8" bestFit="1" customWidth="1"/>
    <col min="6556" max="6556" width="10.85546875" style="8" customWidth="1"/>
    <col min="6557" max="6796" width="9.140625" style="8"/>
    <col min="6797" max="6797" width="1.7109375" style="8" customWidth="1"/>
    <col min="6798" max="6798" width="73.5703125" style="8" customWidth="1"/>
    <col min="6799" max="6799" width="14" style="8" customWidth="1"/>
    <col min="6800" max="6808" width="9.7109375" style="8" customWidth="1"/>
    <col min="6809" max="6810" width="9.140625" style="8"/>
    <col min="6811" max="6811" width="10.28515625" style="8" bestFit="1" customWidth="1"/>
    <col min="6812" max="6812" width="10.85546875" style="8" customWidth="1"/>
    <col min="6813" max="7052" width="9.140625" style="8"/>
    <col min="7053" max="7053" width="1.7109375" style="8" customWidth="1"/>
    <col min="7054" max="7054" width="73.5703125" style="8" customWidth="1"/>
    <col min="7055" max="7055" width="14" style="8" customWidth="1"/>
    <col min="7056" max="7064" width="9.7109375" style="8" customWidth="1"/>
    <col min="7065" max="7066" width="9.140625" style="8"/>
    <col min="7067" max="7067" width="10.28515625" style="8" bestFit="1" customWidth="1"/>
    <col min="7068" max="7068" width="10.85546875" style="8" customWidth="1"/>
    <col min="7069" max="7308" width="9.140625" style="8"/>
    <col min="7309" max="7309" width="1.7109375" style="8" customWidth="1"/>
    <col min="7310" max="7310" width="73.5703125" style="8" customWidth="1"/>
    <col min="7311" max="7311" width="14" style="8" customWidth="1"/>
    <col min="7312" max="7320" width="9.7109375" style="8" customWidth="1"/>
    <col min="7321" max="7322" width="9.140625" style="8"/>
    <col min="7323" max="7323" width="10.28515625" style="8" bestFit="1" customWidth="1"/>
    <col min="7324" max="7324" width="10.85546875" style="8" customWidth="1"/>
    <col min="7325" max="7564" width="9.140625" style="8"/>
    <col min="7565" max="7565" width="1.7109375" style="8" customWidth="1"/>
    <col min="7566" max="7566" width="73.5703125" style="8" customWidth="1"/>
    <col min="7567" max="7567" width="14" style="8" customWidth="1"/>
    <col min="7568" max="7576" width="9.7109375" style="8" customWidth="1"/>
    <col min="7577" max="7578" width="9.140625" style="8"/>
    <col min="7579" max="7579" width="10.28515625" style="8" bestFit="1" customWidth="1"/>
    <col min="7580" max="7580" width="10.85546875" style="8" customWidth="1"/>
    <col min="7581" max="7820" width="9.140625" style="8"/>
    <col min="7821" max="7821" width="1.7109375" style="8" customWidth="1"/>
    <col min="7822" max="7822" width="73.5703125" style="8" customWidth="1"/>
    <col min="7823" max="7823" width="14" style="8" customWidth="1"/>
    <col min="7824" max="7832" width="9.7109375" style="8" customWidth="1"/>
    <col min="7833" max="7834" width="9.140625" style="8"/>
    <col min="7835" max="7835" width="10.28515625" style="8" bestFit="1" customWidth="1"/>
    <col min="7836" max="7836" width="10.85546875" style="8" customWidth="1"/>
    <col min="7837" max="8076" width="9.140625" style="8"/>
    <col min="8077" max="8077" width="1.7109375" style="8" customWidth="1"/>
    <col min="8078" max="8078" width="73.5703125" style="8" customWidth="1"/>
    <col min="8079" max="8079" width="14" style="8" customWidth="1"/>
    <col min="8080" max="8088" width="9.7109375" style="8" customWidth="1"/>
    <col min="8089" max="8090" width="9.140625" style="8"/>
    <col min="8091" max="8091" width="10.28515625" style="8" bestFit="1" customWidth="1"/>
    <col min="8092" max="8092" width="10.85546875" style="8" customWidth="1"/>
    <col min="8093" max="8332" width="9.140625" style="8"/>
    <col min="8333" max="8333" width="1.7109375" style="8" customWidth="1"/>
    <col min="8334" max="8334" width="73.5703125" style="8" customWidth="1"/>
    <col min="8335" max="8335" width="14" style="8" customWidth="1"/>
    <col min="8336" max="8344" width="9.7109375" style="8" customWidth="1"/>
    <col min="8345" max="8346" width="9.140625" style="8"/>
    <col min="8347" max="8347" width="10.28515625" style="8" bestFit="1" customWidth="1"/>
    <col min="8348" max="8348" width="10.85546875" style="8" customWidth="1"/>
    <col min="8349" max="8588" width="9.140625" style="8"/>
    <col min="8589" max="8589" width="1.7109375" style="8" customWidth="1"/>
    <col min="8590" max="8590" width="73.5703125" style="8" customWidth="1"/>
    <col min="8591" max="8591" width="14" style="8" customWidth="1"/>
    <col min="8592" max="8600" width="9.7109375" style="8" customWidth="1"/>
    <col min="8601" max="8602" width="9.140625" style="8"/>
    <col min="8603" max="8603" width="10.28515625" style="8" bestFit="1" customWidth="1"/>
    <col min="8604" max="8604" width="10.85546875" style="8" customWidth="1"/>
    <col min="8605" max="8844" width="9.140625" style="8"/>
    <col min="8845" max="8845" width="1.7109375" style="8" customWidth="1"/>
    <col min="8846" max="8846" width="73.5703125" style="8" customWidth="1"/>
    <col min="8847" max="8847" width="14" style="8" customWidth="1"/>
    <col min="8848" max="8856" width="9.7109375" style="8" customWidth="1"/>
    <col min="8857" max="8858" width="9.140625" style="8"/>
    <col min="8859" max="8859" width="10.28515625" style="8" bestFit="1" customWidth="1"/>
    <col min="8860" max="8860" width="10.85546875" style="8" customWidth="1"/>
    <col min="8861" max="9100" width="9.140625" style="8"/>
    <col min="9101" max="9101" width="1.7109375" style="8" customWidth="1"/>
    <col min="9102" max="9102" width="73.5703125" style="8" customWidth="1"/>
    <col min="9103" max="9103" width="14" style="8" customWidth="1"/>
    <col min="9104" max="9112" width="9.7109375" style="8" customWidth="1"/>
    <col min="9113" max="9114" width="9.140625" style="8"/>
    <col min="9115" max="9115" width="10.28515625" style="8" bestFit="1" customWidth="1"/>
    <col min="9116" max="9116" width="10.85546875" style="8" customWidth="1"/>
    <col min="9117" max="9356" width="9.140625" style="8"/>
    <col min="9357" max="9357" width="1.7109375" style="8" customWidth="1"/>
    <col min="9358" max="9358" width="73.5703125" style="8" customWidth="1"/>
    <col min="9359" max="9359" width="14" style="8" customWidth="1"/>
    <col min="9360" max="9368" width="9.7109375" style="8" customWidth="1"/>
    <col min="9369" max="9370" width="9.140625" style="8"/>
    <col min="9371" max="9371" width="10.28515625" style="8" bestFit="1" customWidth="1"/>
    <col min="9372" max="9372" width="10.85546875" style="8" customWidth="1"/>
    <col min="9373" max="9612" width="9.140625" style="8"/>
    <col min="9613" max="9613" width="1.7109375" style="8" customWidth="1"/>
    <col min="9614" max="9614" width="73.5703125" style="8" customWidth="1"/>
    <col min="9615" max="9615" width="14" style="8" customWidth="1"/>
    <col min="9616" max="9624" width="9.7109375" style="8" customWidth="1"/>
    <col min="9625" max="9626" width="9.140625" style="8"/>
    <col min="9627" max="9627" width="10.28515625" style="8" bestFit="1" customWidth="1"/>
    <col min="9628" max="9628" width="10.85546875" style="8" customWidth="1"/>
    <col min="9629" max="9868" width="9.140625" style="8"/>
    <col min="9869" max="9869" width="1.7109375" style="8" customWidth="1"/>
    <col min="9870" max="9870" width="73.5703125" style="8" customWidth="1"/>
    <col min="9871" max="9871" width="14" style="8" customWidth="1"/>
    <col min="9872" max="9880" width="9.7109375" style="8" customWidth="1"/>
    <col min="9881" max="9882" width="9.140625" style="8"/>
    <col min="9883" max="9883" width="10.28515625" style="8" bestFit="1" customWidth="1"/>
    <col min="9884" max="9884" width="10.85546875" style="8" customWidth="1"/>
    <col min="9885" max="10124" width="9.140625" style="8"/>
    <col min="10125" max="10125" width="1.7109375" style="8" customWidth="1"/>
    <col min="10126" max="10126" width="73.5703125" style="8" customWidth="1"/>
    <col min="10127" max="10127" width="14" style="8" customWidth="1"/>
    <col min="10128" max="10136" width="9.7109375" style="8" customWidth="1"/>
    <col min="10137" max="10138" width="9.140625" style="8"/>
    <col min="10139" max="10139" width="10.28515625" style="8" bestFit="1" customWidth="1"/>
    <col min="10140" max="10140" width="10.85546875" style="8" customWidth="1"/>
    <col min="10141" max="10380" width="9.140625" style="8"/>
    <col min="10381" max="10381" width="1.7109375" style="8" customWidth="1"/>
    <col min="10382" max="10382" width="73.5703125" style="8" customWidth="1"/>
    <col min="10383" max="10383" width="14" style="8" customWidth="1"/>
    <col min="10384" max="10392" width="9.7109375" style="8" customWidth="1"/>
    <col min="10393" max="10394" width="9.140625" style="8"/>
    <col min="10395" max="10395" width="10.28515625" style="8" bestFit="1" customWidth="1"/>
    <col min="10396" max="10396" width="10.85546875" style="8" customWidth="1"/>
    <col min="10397" max="10636" width="9.140625" style="8"/>
    <col min="10637" max="10637" width="1.7109375" style="8" customWidth="1"/>
    <col min="10638" max="10638" width="73.5703125" style="8" customWidth="1"/>
    <col min="10639" max="10639" width="14" style="8" customWidth="1"/>
    <col min="10640" max="10648" width="9.7109375" style="8" customWidth="1"/>
    <col min="10649" max="10650" width="9.140625" style="8"/>
    <col min="10651" max="10651" width="10.28515625" style="8" bestFit="1" customWidth="1"/>
    <col min="10652" max="10652" width="10.85546875" style="8" customWidth="1"/>
    <col min="10653" max="10892" width="9.140625" style="8"/>
    <col min="10893" max="10893" width="1.7109375" style="8" customWidth="1"/>
    <col min="10894" max="10894" width="73.5703125" style="8" customWidth="1"/>
    <col min="10895" max="10895" width="14" style="8" customWidth="1"/>
    <col min="10896" max="10904" width="9.7109375" style="8" customWidth="1"/>
    <col min="10905" max="10906" width="9.140625" style="8"/>
    <col min="10907" max="10907" width="10.28515625" style="8" bestFit="1" customWidth="1"/>
    <col min="10908" max="10908" width="10.85546875" style="8" customWidth="1"/>
    <col min="10909" max="11148" width="9.140625" style="8"/>
    <col min="11149" max="11149" width="1.7109375" style="8" customWidth="1"/>
    <col min="11150" max="11150" width="73.5703125" style="8" customWidth="1"/>
    <col min="11151" max="11151" width="14" style="8" customWidth="1"/>
    <col min="11152" max="11160" width="9.7109375" style="8" customWidth="1"/>
    <col min="11161" max="11162" width="9.140625" style="8"/>
    <col min="11163" max="11163" width="10.28515625" style="8" bestFit="1" customWidth="1"/>
    <col min="11164" max="11164" width="10.85546875" style="8" customWidth="1"/>
    <col min="11165" max="11404" width="9.140625" style="8"/>
    <col min="11405" max="11405" width="1.7109375" style="8" customWidth="1"/>
    <col min="11406" max="11406" width="73.5703125" style="8" customWidth="1"/>
    <col min="11407" max="11407" width="14" style="8" customWidth="1"/>
    <col min="11408" max="11416" width="9.7109375" style="8" customWidth="1"/>
    <col min="11417" max="11418" width="9.140625" style="8"/>
    <col min="11419" max="11419" width="10.28515625" style="8" bestFit="1" customWidth="1"/>
    <col min="11420" max="11420" width="10.85546875" style="8" customWidth="1"/>
    <col min="11421" max="11660" width="9.140625" style="8"/>
    <col min="11661" max="11661" width="1.7109375" style="8" customWidth="1"/>
    <col min="11662" max="11662" width="73.5703125" style="8" customWidth="1"/>
    <col min="11663" max="11663" width="14" style="8" customWidth="1"/>
    <col min="11664" max="11672" width="9.7109375" style="8" customWidth="1"/>
    <col min="11673" max="11674" width="9.140625" style="8"/>
    <col min="11675" max="11675" width="10.28515625" style="8" bestFit="1" customWidth="1"/>
    <col min="11676" max="11676" width="10.85546875" style="8" customWidth="1"/>
    <col min="11677" max="11916" width="9.140625" style="8"/>
    <col min="11917" max="11917" width="1.7109375" style="8" customWidth="1"/>
    <col min="11918" max="11918" width="73.5703125" style="8" customWidth="1"/>
    <col min="11919" max="11919" width="14" style="8" customWidth="1"/>
    <col min="11920" max="11928" width="9.7109375" style="8" customWidth="1"/>
    <col min="11929" max="11930" width="9.140625" style="8"/>
    <col min="11931" max="11931" width="10.28515625" style="8" bestFit="1" customWidth="1"/>
    <col min="11932" max="11932" width="10.85546875" style="8" customWidth="1"/>
    <col min="11933" max="12172" width="9.140625" style="8"/>
    <col min="12173" max="12173" width="1.7109375" style="8" customWidth="1"/>
    <col min="12174" max="12174" width="73.5703125" style="8" customWidth="1"/>
    <col min="12175" max="12175" width="14" style="8" customWidth="1"/>
    <col min="12176" max="12184" width="9.7109375" style="8" customWidth="1"/>
    <col min="12185" max="12186" width="9.140625" style="8"/>
    <col min="12187" max="12187" width="10.28515625" style="8" bestFit="1" customWidth="1"/>
    <col min="12188" max="12188" width="10.85546875" style="8" customWidth="1"/>
    <col min="12189" max="12428" width="9.140625" style="8"/>
    <col min="12429" max="12429" width="1.7109375" style="8" customWidth="1"/>
    <col min="12430" max="12430" width="73.5703125" style="8" customWidth="1"/>
    <col min="12431" max="12431" width="14" style="8" customWidth="1"/>
    <col min="12432" max="12440" width="9.7109375" style="8" customWidth="1"/>
    <col min="12441" max="12442" width="9.140625" style="8"/>
    <col min="12443" max="12443" width="10.28515625" style="8" bestFit="1" customWidth="1"/>
    <col min="12444" max="12444" width="10.85546875" style="8" customWidth="1"/>
    <col min="12445" max="12684" width="9.140625" style="8"/>
    <col min="12685" max="12685" width="1.7109375" style="8" customWidth="1"/>
    <col min="12686" max="12686" width="73.5703125" style="8" customWidth="1"/>
    <col min="12687" max="12687" width="14" style="8" customWidth="1"/>
    <col min="12688" max="12696" width="9.7109375" style="8" customWidth="1"/>
    <col min="12697" max="12698" width="9.140625" style="8"/>
    <col min="12699" max="12699" width="10.28515625" style="8" bestFit="1" customWidth="1"/>
    <col min="12700" max="12700" width="10.85546875" style="8" customWidth="1"/>
    <col min="12701" max="12940" width="9.140625" style="8"/>
    <col min="12941" max="12941" width="1.7109375" style="8" customWidth="1"/>
    <col min="12942" max="12942" width="73.5703125" style="8" customWidth="1"/>
    <col min="12943" max="12943" width="14" style="8" customWidth="1"/>
    <col min="12944" max="12952" width="9.7109375" style="8" customWidth="1"/>
    <col min="12953" max="12954" width="9.140625" style="8"/>
    <col min="12955" max="12955" width="10.28515625" style="8" bestFit="1" customWidth="1"/>
    <col min="12956" max="12956" width="10.85546875" style="8" customWidth="1"/>
    <col min="12957" max="13196" width="9.140625" style="8"/>
    <col min="13197" max="13197" width="1.7109375" style="8" customWidth="1"/>
    <col min="13198" max="13198" width="73.5703125" style="8" customWidth="1"/>
    <col min="13199" max="13199" width="14" style="8" customWidth="1"/>
    <col min="13200" max="13208" width="9.7109375" style="8" customWidth="1"/>
    <col min="13209" max="13210" width="9.140625" style="8"/>
    <col min="13211" max="13211" width="10.28515625" style="8" bestFit="1" customWidth="1"/>
    <col min="13212" max="13212" width="10.85546875" style="8" customWidth="1"/>
    <col min="13213" max="13452" width="9.140625" style="8"/>
    <col min="13453" max="13453" width="1.7109375" style="8" customWidth="1"/>
    <col min="13454" max="13454" width="73.5703125" style="8" customWidth="1"/>
    <col min="13455" max="13455" width="14" style="8" customWidth="1"/>
    <col min="13456" max="13464" width="9.7109375" style="8" customWidth="1"/>
    <col min="13465" max="13466" width="9.140625" style="8"/>
    <col min="13467" max="13467" width="10.28515625" style="8" bestFit="1" customWidth="1"/>
    <col min="13468" max="13468" width="10.85546875" style="8" customWidth="1"/>
    <col min="13469" max="13708" width="9.140625" style="8"/>
    <col min="13709" max="13709" width="1.7109375" style="8" customWidth="1"/>
    <col min="13710" max="13710" width="73.5703125" style="8" customWidth="1"/>
    <col min="13711" max="13711" width="14" style="8" customWidth="1"/>
    <col min="13712" max="13720" width="9.7109375" style="8" customWidth="1"/>
    <col min="13721" max="13722" width="9.140625" style="8"/>
    <col min="13723" max="13723" width="10.28515625" style="8" bestFit="1" customWidth="1"/>
    <col min="13724" max="13724" width="10.85546875" style="8" customWidth="1"/>
    <col min="13725" max="13964" width="9.140625" style="8"/>
    <col min="13965" max="13965" width="1.7109375" style="8" customWidth="1"/>
    <col min="13966" max="13966" width="73.5703125" style="8" customWidth="1"/>
    <col min="13967" max="13967" width="14" style="8" customWidth="1"/>
    <col min="13968" max="13976" width="9.7109375" style="8" customWidth="1"/>
    <col min="13977" max="13978" width="9.140625" style="8"/>
    <col min="13979" max="13979" width="10.28515625" style="8" bestFit="1" customWidth="1"/>
    <col min="13980" max="13980" width="10.85546875" style="8" customWidth="1"/>
    <col min="13981" max="14220" width="9.140625" style="8"/>
    <col min="14221" max="14221" width="1.7109375" style="8" customWidth="1"/>
    <col min="14222" max="14222" width="73.5703125" style="8" customWidth="1"/>
    <col min="14223" max="14223" width="14" style="8" customWidth="1"/>
    <col min="14224" max="14232" width="9.7109375" style="8" customWidth="1"/>
    <col min="14233" max="14234" width="9.140625" style="8"/>
    <col min="14235" max="14235" width="10.28515625" style="8" bestFit="1" customWidth="1"/>
    <col min="14236" max="14236" width="10.85546875" style="8" customWidth="1"/>
    <col min="14237" max="14476" width="9.140625" style="8"/>
    <col min="14477" max="14477" width="1.7109375" style="8" customWidth="1"/>
    <col min="14478" max="14478" width="73.5703125" style="8" customWidth="1"/>
    <col min="14479" max="14479" width="14" style="8" customWidth="1"/>
    <col min="14480" max="14488" width="9.7109375" style="8" customWidth="1"/>
    <col min="14489" max="14490" width="9.140625" style="8"/>
    <col min="14491" max="14491" width="10.28515625" style="8" bestFit="1" customWidth="1"/>
    <col min="14492" max="14492" width="10.85546875" style="8" customWidth="1"/>
    <col min="14493" max="14732" width="9.140625" style="8"/>
    <col min="14733" max="14733" width="1.7109375" style="8" customWidth="1"/>
    <col min="14734" max="14734" width="73.5703125" style="8" customWidth="1"/>
    <col min="14735" max="14735" width="14" style="8" customWidth="1"/>
    <col min="14736" max="14744" width="9.7109375" style="8" customWidth="1"/>
    <col min="14745" max="14746" width="9.140625" style="8"/>
    <col min="14747" max="14747" width="10.28515625" style="8" bestFit="1" customWidth="1"/>
    <col min="14748" max="14748" width="10.85546875" style="8" customWidth="1"/>
    <col min="14749" max="14988" width="9.140625" style="8"/>
    <col min="14989" max="14989" width="1.7109375" style="8" customWidth="1"/>
    <col min="14990" max="14990" width="73.5703125" style="8" customWidth="1"/>
    <col min="14991" max="14991" width="14" style="8" customWidth="1"/>
    <col min="14992" max="15000" width="9.7109375" style="8" customWidth="1"/>
    <col min="15001" max="15002" width="9.140625" style="8"/>
    <col min="15003" max="15003" width="10.28515625" style="8" bestFit="1" customWidth="1"/>
    <col min="15004" max="15004" width="10.85546875" style="8" customWidth="1"/>
    <col min="15005" max="15244" width="9.140625" style="8"/>
    <col min="15245" max="15245" width="1.7109375" style="8" customWidth="1"/>
    <col min="15246" max="15246" width="73.5703125" style="8" customWidth="1"/>
    <col min="15247" max="15247" width="14" style="8" customWidth="1"/>
    <col min="15248" max="15256" width="9.7109375" style="8" customWidth="1"/>
    <col min="15257" max="15258" width="9.140625" style="8"/>
    <col min="15259" max="15259" width="10.28515625" style="8" bestFit="1" customWidth="1"/>
    <col min="15260" max="15260" width="10.85546875" style="8" customWidth="1"/>
    <col min="15261" max="15500" width="9.140625" style="8"/>
    <col min="15501" max="15501" width="1.7109375" style="8" customWidth="1"/>
    <col min="15502" max="15502" width="73.5703125" style="8" customWidth="1"/>
    <col min="15503" max="15503" width="14" style="8" customWidth="1"/>
    <col min="15504" max="15512" width="9.7109375" style="8" customWidth="1"/>
    <col min="15513" max="15514" width="9.140625" style="8"/>
    <col min="15515" max="15515" width="10.28515625" style="8" bestFit="1" customWidth="1"/>
    <col min="15516" max="15516" width="10.85546875" style="8" customWidth="1"/>
    <col min="15517" max="15756" width="9.140625" style="8"/>
    <col min="15757" max="15757" width="1.7109375" style="8" customWidth="1"/>
    <col min="15758" max="15758" width="73.5703125" style="8" customWidth="1"/>
    <col min="15759" max="15759" width="14" style="8" customWidth="1"/>
    <col min="15760" max="15768" width="9.7109375" style="8" customWidth="1"/>
    <col min="15769" max="15770" width="9.140625" style="8"/>
    <col min="15771" max="15771" width="10.28515625" style="8" bestFit="1" customWidth="1"/>
    <col min="15772" max="15772" width="10.85546875" style="8" customWidth="1"/>
    <col min="15773" max="16012" width="9.140625" style="8"/>
    <col min="16013" max="16013" width="1.7109375" style="8" customWidth="1"/>
    <col min="16014" max="16014" width="73.5703125" style="8" customWidth="1"/>
    <col min="16015" max="16015" width="14" style="8" customWidth="1"/>
    <col min="16016" max="16024" width="9.7109375" style="8" customWidth="1"/>
    <col min="16025" max="16026" width="9.140625" style="8"/>
    <col min="16027" max="16027" width="10.28515625" style="8" bestFit="1" customWidth="1"/>
    <col min="16028" max="16028" width="10.85546875" style="8" customWidth="1"/>
    <col min="16029" max="16384" width="9.140625" style="8"/>
  </cols>
  <sheetData>
    <row r="6" spans="1:11" s="11" customFormat="1" x14ac:dyDescent="0.2">
      <c r="A6" s="1"/>
      <c r="B6" s="4" t="s">
        <v>160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130</v>
      </c>
      <c r="C8" s="4"/>
      <c r="D8" s="4"/>
      <c r="E8" s="4"/>
    </row>
    <row r="9" spans="1:11" s="11" customFormat="1" x14ac:dyDescent="0.2">
      <c r="A9" s="10"/>
      <c r="B9" s="4" t="s">
        <v>309</v>
      </c>
      <c r="C9" s="4"/>
      <c r="D9" s="4"/>
      <c r="E9" s="4"/>
    </row>
    <row r="10" spans="1:11" x14ac:dyDescent="0.2">
      <c r="C10" s="4"/>
      <c r="D10" s="4"/>
      <c r="E10" s="4"/>
      <c r="F10" s="11"/>
      <c r="G10" s="11"/>
      <c r="H10" s="11"/>
      <c r="I10" s="11"/>
      <c r="J10" s="11"/>
      <c r="K10" s="11"/>
    </row>
    <row r="11" spans="1:11" s="26" customFormat="1" ht="15" x14ac:dyDescent="0.2">
      <c r="A11" s="25"/>
      <c r="B11" s="51" t="s">
        <v>0</v>
      </c>
      <c r="C11" s="69" t="s">
        <v>299</v>
      </c>
      <c r="D11" s="70"/>
      <c r="E11" s="71"/>
      <c r="F11" s="72" t="s">
        <v>300</v>
      </c>
      <c r="G11" s="73"/>
      <c r="H11" s="74"/>
      <c r="I11" s="72" t="s">
        <v>301</v>
      </c>
      <c r="J11" s="73"/>
      <c r="K11" s="73"/>
    </row>
    <row r="12" spans="1:11" s="26" customFormat="1" ht="19.5" customHeight="1" x14ac:dyDescent="0.2">
      <c r="A12" s="25"/>
      <c r="B12" s="51"/>
      <c r="C12" s="52" t="s">
        <v>305</v>
      </c>
      <c r="D12" s="52" t="s">
        <v>306</v>
      </c>
      <c r="E12" s="52" t="s">
        <v>310</v>
      </c>
      <c r="F12" s="52" t="s">
        <v>305</v>
      </c>
      <c r="G12" s="52" t="s">
        <v>306</v>
      </c>
      <c r="H12" s="52" t="s">
        <v>307</v>
      </c>
      <c r="I12" s="52" t="s">
        <v>305</v>
      </c>
      <c r="J12" s="52" t="s">
        <v>306</v>
      </c>
      <c r="K12" s="52" t="s">
        <v>307</v>
      </c>
    </row>
    <row r="13" spans="1:11" x14ac:dyDescent="0.2">
      <c r="A13" s="8"/>
      <c r="B13" s="13" t="s">
        <v>1</v>
      </c>
      <c r="C13" s="30">
        <v>72875</v>
      </c>
      <c r="D13" s="30">
        <v>-87036</v>
      </c>
      <c r="E13" s="30">
        <v>-14161</v>
      </c>
      <c r="F13" s="30">
        <v>706397</v>
      </c>
      <c r="G13" s="30">
        <v>-624205</v>
      </c>
      <c r="H13" s="30">
        <v>82192</v>
      </c>
      <c r="I13" s="30">
        <v>965063</v>
      </c>
      <c r="J13" s="30">
        <v>-987174</v>
      </c>
      <c r="K13" s="30">
        <v>-22111</v>
      </c>
    </row>
    <row r="14" spans="1:11" x14ac:dyDescent="0.2">
      <c r="A14" s="8"/>
      <c r="B14" s="14" t="s">
        <v>2</v>
      </c>
      <c r="C14" s="41">
        <v>24044</v>
      </c>
      <c r="D14" s="41">
        <v>-19065</v>
      </c>
      <c r="E14" s="41">
        <v>4979</v>
      </c>
      <c r="F14" s="41">
        <v>196893</v>
      </c>
      <c r="G14" s="41">
        <v>-167643</v>
      </c>
      <c r="H14" s="41">
        <v>29250</v>
      </c>
      <c r="I14" s="41">
        <v>275591</v>
      </c>
      <c r="J14" s="41">
        <v>-278878</v>
      </c>
      <c r="K14" s="41">
        <v>-3287</v>
      </c>
    </row>
    <row r="15" spans="1:11" x14ac:dyDescent="0.2">
      <c r="A15" s="8"/>
      <c r="B15" s="15" t="s">
        <v>3</v>
      </c>
      <c r="C15" s="31">
        <v>3541</v>
      </c>
      <c r="D15" s="31">
        <v>-2837</v>
      </c>
      <c r="E15" s="31">
        <v>704</v>
      </c>
      <c r="F15" s="31">
        <v>27850</v>
      </c>
      <c r="G15" s="31">
        <v>-26345</v>
      </c>
      <c r="H15" s="31">
        <v>1505</v>
      </c>
      <c r="I15" s="31">
        <v>40404</v>
      </c>
      <c r="J15" s="31">
        <v>-39542</v>
      </c>
      <c r="K15" s="31">
        <v>862</v>
      </c>
    </row>
    <row r="16" spans="1:11" x14ac:dyDescent="0.2">
      <c r="A16" s="8"/>
      <c r="B16" s="15" t="s">
        <v>4</v>
      </c>
      <c r="C16" s="31">
        <v>580</v>
      </c>
      <c r="D16" s="31">
        <v>-793</v>
      </c>
      <c r="E16" s="31">
        <v>-213</v>
      </c>
      <c r="F16" s="31">
        <v>7260</v>
      </c>
      <c r="G16" s="31">
        <v>-6047</v>
      </c>
      <c r="H16" s="31">
        <v>1213</v>
      </c>
      <c r="I16" s="31">
        <v>9808</v>
      </c>
      <c r="J16" s="31">
        <v>-10703</v>
      </c>
      <c r="K16" s="31">
        <v>-895</v>
      </c>
    </row>
    <row r="17" spans="1:11" x14ac:dyDescent="0.2">
      <c r="A17" s="8"/>
      <c r="B17" s="15" t="s">
        <v>5</v>
      </c>
      <c r="C17" s="31">
        <v>6787</v>
      </c>
      <c r="D17" s="31">
        <v>-5464</v>
      </c>
      <c r="E17" s="31">
        <v>1323</v>
      </c>
      <c r="F17" s="31">
        <v>62319</v>
      </c>
      <c r="G17" s="31">
        <v>-48053</v>
      </c>
      <c r="H17" s="31">
        <v>14266</v>
      </c>
      <c r="I17" s="31">
        <v>81914</v>
      </c>
      <c r="J17" s="31">
        <v>-89218</v>
      </c>
      <c r="K17" s="31">
        <v>-7304</v>
      </c>
    </row>
    <row r="18" spans="1:11" x14ac:dyDescent="0.2">
      <c r="A18" s="8"/>
      <c r="B18" s="15" t="s">
        <v>6</v>
      </c>
      <c r="C18" s="31">
        <v>265</v>
      </c>
      <c r="D18" s="31">
        <v>-856</v>
      </c>
      <c r="E18" s="31">
        <v>-591</v>
      </c>
      <c r="F18" s="31">
        <v>2623</v>
      </c>
      <c r="G18" s="31">
        <v>-1925</v>
      </c>
      <c r="H18" s="31">
        <v>698</v>
      </c>
      <c r="I18" s="31">
        <v>3350</v>
      </c>
      <c r="J18" s="31">
        <v>-3304</v>
      </c>
      <c r="K18" s="31">
        <v>46</v>
      </c>
    </row>
    <row r="19" spans="1:11" x14ac:dyDescent="0.2">
      <c r="A19" s="8"/>
      <c r="B19" s="15" t="s">
        <v>7</v>
      </c>
      <c r="C19" s="31">
        <v>4931</v>
      </c>
      <c r="D19" s="31">
        <v>-5540</v>
      </c>
      <c r="E19" s="31">
        <v>-609</v>
      </c>
      <c r="F19" s="31">
        <v>51138</v>
      </c>
      <c r="G19" s="31">
        <v>-48486</v>
      </c>
      <c r="H19" s="31">
        <v>2652</v>
      </c>
      <c r="I19" s="31">
        <v>73986</v>
      </c>
      <c r="J19" s="31">
        <v>-74162</v>
      </c>
      <c r="K19" s="31">
        <v>-176</v>
      </c>
    </row>
    <row r="20" spans="1:11" x14ac:dyDescent="0.2">
      <c r="A20" s="8"/>
      <c r="B20" s="15" t="s">
        <v>154</v>
      </c>
      <c r="C20" s="31">
        <v>7940</v>
      </c>
      <c r="D20" s="31">
        <v>-3575</v>
      </c>
      <c r="E20" s="31">
        <v>4365</v>
      </c>
      <c r="F20" s="31">
        <v>45703</v>
      </c>
      <c r="G20" s="31">
        <v>-36787</v>
      </c>
      <c r="H20" s="31">
        <v>8916</v>
      </c>
      <c r="I20" s="31">
        <v>66129</v>
      </c>
      <c r="J20" s="31">
        <v>-61949</v>
      </c>
      <c r="K20" s="31">
        <v>4180</v>
      </c>
    </row>
    <row r="21" spans="1:11" x14ac:dyDescent="0.2">
      <c r="A21" s="8"/>
      <c r="B21" s="17" t="s">
        <v>8</v>
      </c>
      <c r="C21" s="42">
        <v>2024</v>
      </c>
      <c r="D21" s="42">
        <v>-2033</v>
      </c>
      <c r="E21" s="42">
        <v>-9</v>
      </c>
      <c r="F21" s="42">
        <v>17614</v>
      </c>
      <c r="G21" s="42">
        <v>-16421</v>
      </c>
      <c r="H21" s="42">
        <v>1193</v>
      </c>
      <c r="I21" s="42">
        <v>26226</v>
      </c>
      <c r="J21" s="42">
        <v>-25663</v>
      </c>
      <c r="K21" s="42">
        <v>563</v>
      </c>
    </row>
    <row r="22" spans="1:11" ht="11.25" customHeight="1" x14ac:dyDescent="0.2">
      <c r="A22" s="8"/>
      <c r="B22" s="15" t="s">
        <v>9</v>
      </c>
      <c r="C22" s="31">
        <v>1573</v>
      </c>
      <c r="D22" s="31">
        <v>-1305</v>
      </c>
      <c r="E22" s="31">
        <v>268</v>
      </c>
      <c r="F22" s="31">
        <v>12966</v>
      </c>
      <c r="G22" s="31">
        <v>-11431</v>
      </c>
      <c r="H22" s="31">
        <v>1535</v>
      </c>
      <c r="I22" s="31">
        <v>19049</v>
      </c>
      <c r="J22" s="31">
        <v>-18136</v>
      </c>
      <c r="K22" s="31">
        <v>913</v>
      </c>
    </row>
    <row r="23" spans="1:11" ht="11.25" customHeight="1" x14ac:dyDescent="0.2">
      <c r="A23" s="8"/>
      <c r="B23" s="15" t="s">
        <v>10</v>
      </c>
      <c r="C23" s="31">
        <v>451</v>
      </c>
      <c r="D23" s="31">
        <v>-728</v>
      </c>
      <c r="E23" s="31">
        <v>-277</v>
      </c>
      <c r="F23" s="31">
        <v>4648</v>
      </c>
      <c r="G23" s="31">
        <v>-4990</v>
      </c>
      <c r="H23" s="31">
        <v>-342</v>
      </c>
      <c r="I23" s="31">
        <v>7177</v>
      </c>
      <c r="J23" s="31">
        <v>-7527</v>
      </c>
      <c r="K23" s="31">
        <v>-350</v>
      </c>
    </row>
    <row r="24" spans="1:11" ht="11.25" customHeight="1" x14ac:dyDescent="0.2">
      <c r="A24" s="8"/>
      <c r="B24" s="17" t="s">
        <v>11</v>
      </c>
      <c r="C24" s="53">
        <v>15999</v>
      </c>
      <c r="D24" s="53">
        <v>-33507</v>
      </c>
      <c r="E24" s="53">
        <v>-17508</v>
      </c>
      <c r="F24" s="53">
        <v>211029</v>
      </c>
      <c r="G24" s="53">
        <v>-177297</v>
      </c>
      <c r="H24" s="53">
        <v>33732</v>
      </c>
      <c r="I24" s="53">
        <v>266887</v>
      </c>
      <c r="J24" s="53">
        <v>-276049</v>
      </c>
      <c r="K24" s="53">
        <v>-9162</v>
      </c>
    </row>
    <row r="25" spans="1:11" ht="11.25" customHeight="1" x14ac:dyDescent="0.2">
      <c r="A25" s="8"/>
      <c r="B25" s="15" t="s">
        <v>12</v>
      </c>
      <c r="C25" s="31">
        <v>3360</v>
      </c>
      <c r="D25" s="31">
        <v>-2649</v>
      </c>
      <c r="E25" s="31">
        <v>711</v>
      </c>
      <c r="F25" s="31">
        <v>36605</v>
      </c>
      <c r="G25" s="31">
        <v>-33954</v>
      </c>
      <c r="H25" s="31">
        <v>2651</v>
      </c>
      <c r="I25" s="31">
        <v>47661</v>
      </c>
      <c r="J25" s="31">
        <v>-47680</v>
      </c>
      <c r="K25" s="31">
        <v>-19</v>
      </c>
    </row>
    <row r="26" spans="1:11" ht="11.25" customHeight="1" x14ac:dyDescent="0.2">
      <c r="A26" s="8"/>
      <c r="B26" s="15" t="s">
        <v>13</v>
      </c>
      <c r="C26" s="31">
        <v>2408</v>
      </c>
      <c r="D26" s="31">
        <v>-1546</v>
      </c>
      <c r="E26" s="31">
        <v>862</v>
      </c>
      <c r="F26" s="31">
        <v>15383</v>
      </c>
      <c r="G26" s="31">
        <v>-9989</v>
      </c>
      <c r="H26" s="31">
        <v>5394</v>
      </c>
      <c r="I26" s="31">
        <v>23382</v>
      </c>
      <c r="J26" s="31">
        <v>-22600</v>
      </c>
      <c r="K26" s="31">
        <v>782</v>
      </c>
    </row>
    <row r="27" spans="1:11" ht="11.25" customHeight="1" x14ac:dyDescent="0.2">
      <c r="A27" s="8"/>
      <c r="B27" s="15" t="s">
        <v>14</v>
      </c>
      <c r="C27" s="31">
        <v>4271</v>
      </c>
      <c r="D27" s="31">
        <v>-3462</v>
      </c>
      <c r="E27" s="31">
        <v>809</v>
      </c>
      <c r="F27" s="31">
        <v>49428</v>
      </c>
      <c r="G27" s="31">
        <v>-46794</v>
      </c>
      <c r="H27" s="31">
        <v>2634</v>
      </c>
      <c r="I27" s="31">
        <v>66242</v>
      </c>
      <c r="J27" s="31">
        <v>-66810</v>
      </c>
      <c r="K27" s="31">
        <v>-568</v>
      </c>
    </row>
    <row r="28" spans="1:11" ht="11.25" customHeight="1" x14ac:dyDescent="0.2">
      <c r="A28" s="8"/>
      <c r="B28" s="15" t="s">
        <v>15</v>
      </c>
      <c r="C28" s="31">
        <v>5090</v>
      </c>
      <c r="D28" s="31">
        <v>-24866</v>
      </c>
      <c r="E28" s="31">
        <v>-19776</v>
      </c>
      <c r="F28" s="31">
        <v>102123</v>
      </c>
      <c r="G28" s="31">
        <v>-77070</v>
      </c>
      <c r="H28" s="31">
        <v>25053</v>
      </c>
      <c r="I28" s="31">
        <v>117380</v>
      </c>
      <c r="J28" s="31">
        <v>-123942</v>
      </c>
      <c r="K28" s="31">
        <v>-6562</v>
      </c>
    </row>
    <row r="29" spans="1:11" ht="11.25" customHeight="1" x14ac:dyDescent="0.2">
      <c r="A29" s="8"/>
      <c r="B29" s="15" t="s">
        <v>16</v>
      </c>
      <c r="C29" s="31">
        <v>182</v>
      </c>
      <c r="D29" s="31">
        <v>-205</v>
      </c>
      <c r="E29" s="31">
        <v>-23</v>
      </c>
      <c r="F29" s="31">
        <v>1740</v>
      </c>
      <c r="G29" s="31">
        <v>-2231</v>
      </c>
      <c r="H29" s="31">
        <v>-491</v>
      </c>
      <c r="I29" s="31">
        <v>2617</v>
      </c>
      <c r="J29" s="31">
        <v>-3358</v>
      </c>
      <c r="K29" s="31">
        <v>-741</v>
      </c>
    </row>
    <row r="30" spans="1:11" ht="11.25" customHeight="1" x14ac:dyDescent="0.2">
      <c r="A30" s="8"/>
      <c r="B30" s="15" t="s">
        <v>17</v>
      </c>
      <c r="C30" s="31">
        <v>688</v>
      </c>
      <c r="D30" s="31">
        <v>-779</v>
      </c>
      <c r="E30" s="31">
        <v>-91</v>
      </c>
      <c r="F30" s="31">
        <v>5750</v>
      </c>
      <c r="G30" s="31">
        <v>-7259</v>
      </c>
      <c r="H30" s="31">
        <v>-1509</v>
      </c>
      <c r="I30" s="31">
        <v>9605</v>
      </c>
      <c r="J30" s="31">
        <v>-11659</v>
      </c>
      <c r="K30" s="31">
        <v>-2054</v>
      </c>
    </row>
    <row r="31" spans="1:11" s="18" customFormat="1" ht="11.25" customHeight="1" x14ac:dyDescent="0.2">
      <c r="B31" s="19" t="s">
        <v>18</v>
      </c>
      <c r="C31" s="53">
        <v>17295</v>
      </c>
      <c r="D31" s="53">
        <v>-18616</v>
      </c>
      <c r="E31" s="53">
        <v>-1321</v>
      </c>
      <c r="F31" s="53">
        <v>151247</v>
      </c>
      <c r="G31" s="53">
        <v>-149659</v>
      </c>
      <c r="H31" s="53">
        <v>1588</v>
      </c>
      <c r="I31" s="53">
        <v>220472</v>
      </c>
      <c r="J31" s="53">
        <v>-223674</v>
      </c>
      <c r="K31" s="53">
        <v>-3202</v>
      </c>
    </row>
    <row r="32" spans="1:11" s="18" customFormat="1" ht="11.25" customHeight="1" x14ac:dyDescent="0.2">
      <c r="B32" s="15" t="s">
        <v>19</v>
      </c>
      <c r="C32" s="31">
        <v>12834</v>
      </c>
      <c r="D32" s="31">
        <v>-12918</v>
      </c>
      <c r="E32" s="31">
        <v>-84</v>
      </c>
      <c r="F32" s="31">
        <v>110685</v>
      </c>
      <c r="G32" s="31">
        <v>-105704</v>
      </c>
      <c r="H32" s="31">
        <v>4981</v>
      </c>
      <c r="I32" s="31">
        <v>158613</v>
      </c>
      <c r="J32" s="31">
        <v>-158783</v>
      </c>
      <c r="K32" s="31">
        <v>-170</v>
      </c>
    </row>
    <row r="33" spans="1:11" s="18" customFormat="1" ht="11.25" customHeight="1" x14ac:dyDescent="0.2">
      <c r="B33" s="15" t="s">
        <v>20</v>
      </c>
      <c r="C33" s="31">
        <v>191</v>
      </c>
      <c r="D33" s="31">
        <v>-185</v>
      </c>
      <c r="E33" s="31">
        <v>6</v>
      </c>
      <c r="F33" s="31">
        <v>1788</v>
      </c>
      <c r="G33" s="31">
        <v>-1760</v>
      </c>
      <c r="H33" s="31">
        <v>28</v>
      </c>
      <c r="I33" s="31">
        <v>2513</v>
      </c>
      <c r="J33" s="31">
        <v>-2599</v>
      </c>
      <c r="K33" s="31">
        <v>-86</v>
      </c>
    </row>
    <row r="34" spans="1:11" s="18" customFormat="1" ht="11.25" customHeight="1" x14ac:dyDescent="0.2">
      <c r="B34" s="15" t="s">
        <v>21</v>
      </c>
      <c r="C34" s="31">
        <v>47</v>
      </c>
      <c r="D34" s="31">
        <v>-57</v>
      </c>
      <c r="E34" s="31">
        <v>-10</v>
      </c>
      <c r="F34" s="31">
        <v>426</v>
      </c>
      <c r="G34" s="31">
        <v>-448</v>
      </c>
      <c r="H34" s="31">
        <v>-22</v>
      </c>
      <c r="I34" s="31">
        <v>632</v>
      </c>
      <c r="J34" s="31">
        <v>-695</v>
      </c>
      <c r="K34" s="31">
        <v>-63</v>
      </c>
    </row>
    <row r="35" spans="1:11" s="18" customFormat="1" ht="11.25" customHeight="1" x14ac:dyDescent="0.2">
      <c r="B35" s="15" t="s">
        <v>22</v>
      </c>
      <c r="C35" s="31">
        <v>911</v>
      </c>
      <c r="D35" s="31">
        <v>-918</v>
      </c>
      <c r="E35" s="31">
        <v>-7</v>
      </c>
      <c r="F35" s="31">
        <v>7673</v>
      </c>
      <c r="G35" s="31">
        <v>-7928</v>
      </c>
      <c r="H35" s="31">
        <v>-255</v>
      </c>
      <c r="I35" s="31">
        <v>11648</v>
      </c>
      <c r="J35" s="31">
        <v>-11840</v>
      </c>
      <c r="K35" s="31">
        <v>-192</v>
      </c>
    </row>
    <row r="36" spans="1:11" s="18" customFormat="1" ht="11.25" customHeight="1" x14ac:dyDescent="0.2">
      <c r="B36" s="15" t="s">
        <v>23</v>
      </c>
      <c r="C36" s="31">
        <v>3148</v>
      </c>
      <c r="D36" s="31">
        <v>-4394</v>
      </c>
      <c r="E36" s="31">
        <v>-1246</v>
      </c>
      <c r="F36" s="31">
        <v>29011</v>
      </c>
      <c r="G36" s="31">
        <v>-31820</v>
      </c>
      <c r="H36" s="31">
        <v>-2809</v>
      </c>
      <c r="I36" s="31">
        <v>44392</v>
      </c>
      <c r="J36" s="31">
        <v>-47034</v>
      </c>
      <c r="K36" s="31">
        <v>-2642</v>
      </c>
    </row>
    <row r="37" spans="1:11" s="18" customFormat="1" ht="11.25" customHeight="1" x14ac:dyDescent="0.2">
      <c r="B37" s="15" t="s">
        <v>24</v>
      </c>
      <c r="C37" s="31">
        <v>164</v>
      </c>
      <c r="D37" s="31">
        <v>-144</v>
      </c>
      <c r="E37" s="31">
        <v>20</v>
      </c>
      <c r="F37" s="31">
        <v>1664</v>
      </c>
      <c r="G37" s="31">
        <v>-1999</v>
      </c>
      <c r="H37" s="31">
        <v>-335</v>
      </c>
      <c r="I37" s="31">
        <v>2674</v>
      </c>
      <c r="J37" s="31">
        <v>-2723</v>
      </c>
      <c r="K37" s="31">
        <v>-49</v>
      </c>
    </row>
    <row r="38" spans="1:11" ht="11.25" customHeight="1" x14ac:dyDescent="0.2">
      <c r="A38" s="8"/>
      <c r="B38" s="17" t="s">
        <v>25</v>
      </c>
      <c r="C38" s="53">
        <v>4124</v>
      </c>
      <c r="D38" s="53">
        <v>-3015</v>
      </c>
      <c r="E38" s="53">
        <v>1109</v>
      </c>
      <c r="F38" s="53">
        <v>26372</v>
      </c>
      <c r="G38" s="53">
        <v>-22746</v>
      </c>
      <c r="H38" s="53">
        <v>3626</v>
      </c>
      <c r="I38" s="53">
        <v>37825</v>
      </c>
      <c r="J38" s="53">
        <v>-38170</v>
      </c>
      <c r="K38" s="53">
        <v>-345</v>
      </c>
    </row>
    <row r="39" spans="1:11" ht="11.25" customHeight="1" x14ac:dyDescent="0.2">
      <c r="A39" s="8"/>
      <c r="B39" s="15" t="s">
        <v>26</v>
      </c>
      <c r="C39" s="31">
        <v>2649</v>
      </c>
      <c r="D39" s="31">
        <v>-2487</v>
      </c>
      <c r="E39" s="31">
        <v>162</v>
      </c>
      <c r="F39" s="31">
        <v>21227</v>
      </c>
      <c r="G39" s="31">
        <v>-19364</v>
      </c>
      <c r="H39" s="31">
        <v>1863</v>
      </c>
      <c r="I39" s="31">
        <v>29738</v>
      </c>
      <c r="J39" s="31">
        <v>-29426</v>
      </c>
      <c r="K39" s="31">
        <v>312</v>
      </c>
    </row>
    <row r="40" spans="1:11" ht="11.25" customHeight="1" x14ac:dyDescent="0.2">
      <c r="A40" s="8"/>
      <c r="B40" s="15" t="s">
        <v>27</v>
      </c>
      <c r="C40" s="31">
        <v>1475</v>
      </c>
      <c r="D40" s="31">
        <v>-528</v>
      </c>
      <c r="E40" s="31">
        <v>947</v>
      </c>
      <c r="F40" s="31">
        <v>5145</v>
      </c>
      <c r="G40" s="31">
        <v>-3382</v>
      </c>
      <c r="H40" s="31">
        <v>1763</v>
      </c>
      <c r="I40" s="31">
        <v>8087</v>
      </c>
      <c r="J40" s="31">
        <v>-8744</v>
      </c>
      <c r="K40" s="31">
        <v>-657</v>
      </c>
    </row>
    <row r="41" spans="1:11" ht="11.25" customHeight="1" x14ac:dyDescent="0.2">
      <c r="A41" s="8"/>
      <c r="B41" s="17" t="s">
        <v>294</v>
      </c>
      <c r="C41" s="53">
        <v>926</v>
      </c>
      <c r="D41" s="53">
        <v>-1318</v>
      </c>
      <c r="E41" s="53">
        <v>-392</v>
      </c>
      <c r="F41" s="53">
        <v>9122</v>
      </c>
      <c r="G41" s="53">
        <v>-8766</v>
      </c>
      <c r="H41" s="53">
        <v>356</v>
      </c>
      <c r="I41" s="53">
        <v>12566</v>
      </c>
      <c r="J41" s="53">
        <v>-13224</v>
      </c>
      <c r="K41" s="53">
        <v>-658</v>
      </c>
    </row>
    <row r="42" spans="1:11" ht="11.25" customHeight="1" x14ac:dyDescent="0.2">
      <c r="A42" s="8"/>
      <c r="B42" s="15" t="s">
        <v>295</v>
      </c>
      <c r="C42" s="31">
        <v>625</v>
      </c>
      <c r="D42" s="31">
        <v>-477</v>
      </c>
      <c r="E42" s="31">
        <v>148</v>
      </c>
      <c r="F42" s="31">
        <v>6129</v>
      </c>
      <c r="G42" s="31">
        <v>-4707</v>
      </c>
      <c r="H42" s="31">
        <v>1422</v>
      </c>
      <c r="I42" s="31">
        <v>7953</v>
      </c>
      <c r="J42" s="31">
        <v>-7571</v>
      </c>
      <c r="K42" s="31">
        <v>382</v>
      </c>
    </row>
    <row r="43" spans="1:11" ht="11.25" customHeight="1" x14ac:dyDescent="0.2">
      <c r="A43" s="8"/>
      <c r="B43" s="15" t="s">
        <v>28</v>
      </c>
      <c r="C43" s="31">
        <v>84</v>
      </c>
      <c r="D43" s="31">
        <v>-616</v>
      </c>
      <c r="E43" s="31">
        <v>-532</v>
      </c>
      <c r="F43" s="31">
        <v>1329</v>
      </c>
      <c r="G43" s="31">
        <v>-2102</v>
      </c>
      <c r="H43" s="31">
        <v>-773</v>
      </c>
      <c r="I43" s="31">
        <v>1970</v>
      </c>
      <c r="J43" s="31">
        <v>-2856</v>
      </c>
      <c r="K43" s="31">
        <v>-886</v>
      </c>
    </row>
    <row r="44" spans="1:11" x14ac:dyDescent="0.2">
      <c r="A44" s="8"/>
      <c r="B44" s="15" t="s">
        <v>29</v>
      </c>
      <c r="C44" s="31">
        <v>218</v>
      </c>
      <c r="D44" s="31">
        <v>-225</v>
      </c>
      <c r="E44" s="31">
        <v>-7</v>
      </c>
      <c r="F44" s="31">
        <v>1672</v>
      </c>
      <c r="G44" s="31">
        <v>-1964</v>
      </c>
      <c r="H44" s="31">
        <v>-292</v>
      </c>
      <c r="I44" s="31">
        <v>2653</v>
      </c>
      <c r="J44" s="31">
        <v>-2805</v>
      </c>
      <c r="K44" s="31">
        <v>-152</v>
      </c>
    </row>
    <row r="45" spans="1:11" x14ac:dyDescent="0.2">
      <c r="A45" s="8"/>
      <c r="B45" s="17" t="s">
        <v>30</v>
      </c>
      <c r="C45" s="53">
        <v>8462</v>
      </c>
      <c r="D45" s="53">
        <v>-9482</v>
      </c>
      <c r="E45" s="53">
        <v>-1020</v>
      </c>
      <c r="F45" s="53">
        <v>94112</v>
      </c>
      <c r="G45" s="53">
        <v>-81666</v>
      </c>
      <c r="H45" s="53">
        <v>12446</v>
      </c>
      <c r="I45" s="53">
        <v>125486</v>
      </c>
      <c r="J45" s="53">
        <v>-131508</v>
      </c>
      <c r="K45" s="53">
        <v>-6022</v>
      </c>
    </row>
    <row r="46" spans="1:11" x14ac:dyDescent="0.2">
      <c r="A46" s="8"/>
      <c r="B46" s="15" t="s">
        <v>31</v>
      </c>
      <c r="C46" s="31">
        <v>5577</v>
      </c>
      <c r="D46" s="31">
        <v>-6314</v>
      </c>
      <c r="E46" s="31">
        <v>-737</v>
      </c>
      <c r="F46" s="31">
        <v>67248</v>
      </c>
      <c r="G46" s="31">
        <v>-56239</v>
      </c>
      <c r="H46" s="31">
        <v>11009</v>
      </c>
      <c r="I46" s="31">
        <v>87876</v>
      </c>
      <c r="J46" s="31">
        <v>-91731</v>
      </c>
      <c r="K46" s="31">
        <v>-3855</v>
      </c>
    </row>
    <row r="47" spans="1:11" x14ac:dyDescent="0.2">
      <c r="A47" s="8"/>
      <c r="B47" s="15" t="s">
        <v>32</v>
      </c>
      <c r="C47" s="31">
        <v>1031</v>
      </c>
      <c r="D47" s="31">
        <v>-1095</v>
      </c>
      <c r="E47" s="31">
        <v>-64</v>
      </c>
      <c r="F47" s="31">
        <v>8968</v>
      </c>
      <c r="G47" s="31">
        <v>-8782</v>
      </c>
      <c r="H47" s="31">
        <v>186</v>
      </c>
      <c r="I47" s="31">
        <v>12954</v>
      </c>
      <c r="J47" s="31">
        <v>-13512</v>
      </c>
      <c r="K47" s="31">
        <v>-558</v>
      </c>
    </row>
    <row r="48" spans="1:11" x14ac:dyDescent="0.2">
      <c r="A48" s="8"/>
      <c r="B48" s="15" t="s">
        <v>33</v>
      </c>
      <c r="C48" s="31">
        <v>1532</v>
      </c>
      <c r="D48" s="31">
        <v>-1472</v>
      </c>
      <c r="E48" s="31">
        <v>60</v>
      </c>
      <c r="F48" s="31">
        <v>12872</v>
      </c>
      <c r="G48" s="31">
        <v>-11874</v>
      </c>
      <c r="H48" s="31">
        <v>998</v>
      </c>
      <c r="I48" s="31">
        <v>17967</v>
      </c>
      <c r="J48" s="31">
        <v>-19265</v>
      </c>
      <c r="K48" s="31">
        <v>-1298</v>
      </c>
    </row>
    <row r="49" spans="1:11" x14ac:dyDescent="0.2">
      <c r="A49" s="8"/>
      <c r="B49" s="57" t="s">
        <v>34</v>
      </c>
      <c r="C49" s="54">
        <v>322</v>
      </c>
      <c r="D49" s="54">
        <v>-601</v>
      </c>
      <c r="E49" s="54">
        <v>-279</v>
      </c>
      <c r="F49" s="54">
        <v>5024</v>
      </c>
      <c r="G49" s="54">
        <v>-4771</v>
      </c>
      <c r="H49" s="54">
        <v>253</v>
      </c>
      <c r="I49" s="54">
        <v>6689</v>
      </c>
      <c r="J49" s="54">
        <v>-7000</v>
      </c>
      <c r="K49" s="54">
        <v>-311</v>
      </c>
    </row>
    <row r="50" spans="1:11" x14ac:dyDescent="0.2">
      <c r="A50" s="8"/>
      <c r="B50" s="13" t="s">
        <v>35</v>
      </c>
      <c r="C50" s="56">
        <v>7828</v>
      </c>
      <c r="D50" s="56">
        <v>-7608</v>
      </c>
      <c r="E50" s="56">
        <v>220</v>
      </c>
      <c r="F50" s="56">
        <v>65613</v>
      </c>
      <c r="G50" s="56">
        <v>-64092</v>
      </c>
      <c r="H50" s="56">
        <v>1521</v>
      </c>
      <c r="I50" s="56">
        <v>91936</v>
      </c>
      <c r="J50" s="56">
        <v>-96909</v>
      </c>
      <c r="K50" s="56">
        <v>-4973</v>
      </c>
    </row>
    <row r="51" spans="1:11" x14ac:dyDescent="0.2">
      <c r="A51" s="8"/>
      <c r="B51" s="14" t="s">
        <v>36</v>
      </c>
      <c r="C51" s="55">
        <v>935</v>
      </c>
      <c r="D51" s="55">
        <v>-1818</v>
      </c>
      <c r="E51" s="55">
        <v>-883</v>
      </c>
      <c r="F51" s="55">
        <v>13323</v>
      </c>
      <c r="G51" s="55">
        <v>-13888</v>
      </c>
      <c r="H51" s="55">
        <v>-565</v>
      </c>
      <c r="I51" s="55">
        <v>18771</v>
      </c>
      <c r="J51" s="55">
        <v>-18911</v>
      </c>
      <c r="K51" s="55">
        <v>-140</v>
      </c>
    </row>
    <row r="52" spans="1:11" x14ac:dyDescent="0.2">
      <c r="A52" s="8"/>
      <c r="B52" s="15" t="s">
        <v>37</v>
      </c>
      <c r="C52" s="31">
        <v>732</v>
      </c>
      <c r="D52" s="31">
        <v>-1709</v>
      </c>
      <c r="E52" s="31">
        <v>-977</v>
      </c>
      <c r="F52" s="31">
        <v>12042</v>
      </c>
      <c r="G52" s="31">
        <v>-12497</v>
      </c>
      <c r="H52" s="31">
        <v>-455</v>
      </c>
      <c r="I52" s="31">
        <v>16842</v>
      </c>
      <c r="J52" s="31">
        <v>-16942</v>
      </c>
      <c r="K52" s="31">
        <v>-100</v>
      </c>
    </row>
    <row r="53" spans="1:11" x14ac:dyDescent="0.2">
      <c r="A53" s="8"/>
      <c r="B53" s="15" t="s">
        <v>38</v>
      </c>
      <c r="C53" s="31">
        <v>203</v>
      </c>
      <c r="D53" s="31">
        <v>-109</v>
      </c>
      <c r="E53" s="31">
        <v>94</v>
      </c>
      <c r="F53" s="31">
        <v>1281</v>
      </c>
      <c r="G53" s="31">
        <v>-1391</v>
      </c>
      <c r="H53" s="31">
        <v>-110</v>
      </c>
      <c r="I53" s="31">
        <v>1929</v>
      </c>
      <c r="J53" s="31">
        <v>-1969</v>
      </c>
      <c r="K53" s="31">
        <v>-40</v>
      </c>
    </row>
    <row r="54" spans="1:11" x14ac:dyDescent="0.2">
      <c r="A54" s="8"/>
      <c r="B54" s="17" t="s">
        <v>39</v>
      </c>
      <c r="C54" s="53">
        <v>1479</v>
      </c>
      <c r="D54" s="53">
        <v>-1438</v>
      </c>
      <c r="E54" s="53">
        <v>41</v>
      </c>
      <c r="F54" s="53">
        <v>12294</v>
      </c>
      <c r="G54" s="53">
        <v>-12216</v>
      </c>
      <c r="H54" s="53">
        <v>78</v>
      </c>
      <c r="I54" s="53">
        <v>17955</v>
      </c>
      <c r="J54" s="53">
        <v>-18082</v>
      </c>
      <c r="K54" s="53">
        <v>-127</v>
      </c>
    </row>
    <row r="55" spans="1:11" x14ac:dyDescent="0.2">
      <c r="A55" s="8"/>
      <c r="B55" s="15" t="s">
        <v>40</v>
      </c>
      <c r="C55" s="31">
        <v>1479</v>
      </c>
      <c r="D55" s="31">
        <v>-1438</v>
      </c>
      <c r="E55" s="31">
        <v>41</v>
      </c>
      <c r="F55" s="31">
        <v>12294</v>
      </c>
      <c r="G55" s="31">
        <v>-12216</v>
      </c>
      <c r="H55" s="31">
        <v>78</v>
      </c>
      <c r="I55" s="31">
        <v>17955</v>
      </c>
      <c r="J55" s="31">
        <v>-18082</v>
      </c>
      <c r="K55" s="31">
        <v>-127</v>
      </c>
    </row>
    <row r="56" spans="1:11" x14ac:dyDescent="0.2">
      <c r="A56" s="8"/>
      <c r="B56" s="17" t="s">
        <v>41</v>
      </c>
      <c r="C56" s="53">
        <v>1190</v>
      </c>
      <c r="D56" s="53">
        <v>-640</v>
      </c>
      <c r="E56" s="53">
        <v>550</v>
      </c>
      <c r="F56" s="53">
        <v>7219</v>
      </c>
      <c r="G56" s="53">
        <v>-5835</v>
      </c>
      <c r="H56" s="53">
        <v>1384</v>
      </c>
      <c r="I56" s="53">
        <v>10194</v>
      </c>
      <c r="J56" s="53">
        <v>-9970</v>
      </c>
      <c r="K56" s="53">
        <v>224</v>
      </c>
    </row>
    <row r="57" spans="1:11" x14ac:dyDescent="0.2">
      <c r="A57" s="8"/>
      <c r="B57" s="15" t="s">
        <v>42</v>
      </c>
      <c r="C57" s="31">
        <v>35</v>
      </c>
      <c r="D57" s="31">
        <v>-30</v>
      </c>
      <c r="E57" s="31">
        <v>5</v>
      </c>
      <c r="F57" s="31">
        <v>335</v>
      </c>
      <c r="G57" s="31">
        <v>-289</v>
      </c>
      <c r="H57" s="31">
        <v>46</v>
      </c>
      <c r="I57" s="31">
        <v>475</v>
      </c>
      <c r="J57" s="31">
        <v>-411</v>
      </c>
      <c r="K57" s="31">
        <v>64</v>
      </c>
    </row>
    <row r="58" spans="1:11" x14ac:dyDescent="0.2">
      <c r="A58" s="8"/>
      <c r="B58" s="15" t="s">
        <v>43</v>
      </c>
      <c r="C58" s="31">
        <v>1155</v>
      </c>
      <c r="D58" s="31">
        <v>-610</v>
      </c>
      <c r="E58" s="31">
        <v>545</v>
      </c>
      <c r="F58" s="31">
        <v>6884</v>
      </c>
      <c r="G58" s="31">
        <v>-5546</v>
      </c>
      <c r="H58" s="31">
        <v>1338</v>
      </c>
      <c r="I58" s="31">
        <v>9719</v>
      </c>
      <c r="J58" s="31">
        <v>-9559</v>
      </c>
      <c r="K58" s="31">
        <v>160</v>
      </c>
    </row>
    <row r="59" spans="1:11" x14ac:dyDescent="0.2">
      <c r="A59" s="8"/>
      <c r="B59" s="17" t="s">
        <v>44</v>
      </c>
      <c r="C59" s="53">
        <v>226</v>
      </c>
      <c r="D59" s="53">
        <v>-59</v>
      </c>
      <c r="E59" s="53">
        <v>167</v>
      </c>
      <c r="F59" s="53">
        <v>1083</v>
      </c>
      <c r="G59" s="53">
        <v>-687</v>
      </c>
      <c r="H59" s="53">
        <v>396</v>
      </c>
      <c r="I59" s="53">
        <v>1400</v>
      </c>
      <c r="J59" s="53">
        <v>-1162</v>
      </c>
      <c r="K59" s="53">
        <v>238</v>
      </c>
    </row>
    <row r="60" spans="1:11" x14ac:dyDescent="0.2">
      <c r="A60" s="8"/>
      <c r="B60" s="15" t="s">
        <v>45</v>
      </c>
      <c r="C60" s="31">
        <v>226</v>
      </c>
      <c r="D60" s="31">
        <v>-59</v>
      </c>
      <c r="E60" s="31">
        <v>167</v>
      </c>
      <c r="F60" s="31">
        <v>1083</v>
      </c>
      <c r="G60" s="31">
        <v>-687</v>
      </c>
      <c r="H60" s="31">
        <v>396</v>
      </c>
      <c r="I60" s="31">
        <v>1400</v>
      </c>
      <c r="J60" s="31">
        <v>-1162</v>
      </c>
      <c r="K60" s="31">
        <v>238</v>
      </c>
    </row>
    <row r="61" spans="1:11" x14ac:dyDescent="0.2">
      <c r="A61" s="8"/>
      <c r="B61" s="17" t="s">
        <v>46</v>
      </c>
      <c r="C61" s="53">
        <v>133</v>
      </c>
      <c r="D61" s="53">
        <v>-161</v>
      </c>
      <c r="E61" s="53">
        <v>-28</v>
      </c>
      <c r="F61" s="53">
        <v>1453</v>
      </c>
      <c r="G61" s="53">
        <v>-1342</v>
      </c>
      <c r="H61" s="53">
        <v>111</v>
      </c>
      <c r="I61" s="53">
        <v>2048</v>
      </c>
      <c r="J61" s="53">
        <v>-2003</v>
      </c>
      <c r="K61" s="53">
        <v>45</v>
      </c>
    </row>
    <row r="62" spans="1:11" x14ac:dyDescent="0.2">
      <c r="A62" s="8"/>
      <c r="B62" s="15" t="s">
        <v>47</v>
      </c>
      <c r="C62" s="31">
        <v>133</v>
      </c>
      <c r="D62" s="31">
        <v>-161</v>
      </c>
      <c r="E62" s="31">
        <v>-28</v>
      </c>
      <c r="F62" s="31">
        <v>1453</v>
      </c>
      <c r="G62" s="31">
        <v>-1342</v>
      </c>
      <c r="H62" s="31">
        <v>111</v>
      </c>
      <c r="I62" s="31">
        <v>2048</v>
      </c>
      <c r="J62" s="31">
        <v>-2003</v>
      </c>
      <c r="K62" s="31">
        <v>45</v>
      </c>
    </row>
    <row r="63" spans="1:11" x14ac:dyDescent="0.2">
      <c r="A63" s="8"/>
      <c r="B63" s="17" t="s">
        <v>48</v>
      </c>
      <c r="C63" s="53">
        <v>1648</v>
      </c>
      <c r="D63" s="53">
        <v>-1294</v>
      </c>
      <c r="E63" s="53">
        <v>354</v>
      </c>
      <c r="F63" s="53">
        <v>10652</v>
      </c>
      <c r="G63" s="53">
        <v>-11702</v>
      </c>
      <c r="H63" s="53">
        <v>-1050</v>
      </c>
      <c r="I63" s="53">
        <v>13742</v>
      </c>
      <c r="J63" s="53">
        <v>-19176</v>
      </c>
      <c r="K63" s="53">
        <v>-5434</v>
      </c>
    </row>
    <row r="64" spans="1:11" x14ac:dyDescent="0.2">
      <c r="A64" s="8"/>
      <c r="B64" s="15" t="s">
        <v>49</v>
      </c>
      <c r="C64" s="31">
        <v>55</v>
      </c>
      <c r="D64" s="31">
        <v>-69</v>
      </c>
      <c r="E64" s="31">
        <v>-14</v>
      </c>
      <c r="F64" s="31">
        <v>437</v>
      </c>
      <c r="G64" s="31">
        <v>-596</v>
      </c>
      <c r="H64" s="31">
        <v>-159</v>
      </c>
      <c r="I64" s="31">
        <v>494</v>
      </c>
      <c r="J64" s="31">
        <v>-1020</v>
      </c>
      <c r="K64" s="31">
        <v>-526</v>
      </c>
    </row>
    <row r="65" spans="1:11" x14ac:dyDescent="0.2">
      <c r="A65" s="8"/>
      <c r="B65" s="15" t="s">
        <v>50</v>
      </c>
      <c r="C65" s="31">
        <v>96</v>
      </c>
      <c r="D65" s="31">
        <v>-44</v>
      </c>
      <c r="E65" s="31">
        <v>52</v>
      </c>
      <c r="F65" s="31">
        <v>543</v>
      </c>
      <c r="G65" s="31">
        <v>-482</v>
      </c>
      <c r="H65" s="31">
        <v>61</v>
      </c>
      <c r="I65" s="31">
        <v>688</v>
      </c>
      <c r="J65" s="31">
        <v>-767</v>
      </c>
      <c r="K65" s="31">
        <v>-79</v>
      </c>
    </row>
    <row r="66" spans="1:11" x14ac:dyDescent="0.2">
      <c r="A66" s="8"/>
      <c r="B66" s="15" t="s">
        <v>51</v>
      </c>
      <c r="C66" s="31">
        <v>1497</v>
      </c>
      <c r="D66" s="31">
        <v>-1181</v>
      </c>
      <c r="E66" s="31">
        <v>316</v>
      </c>
      <c r="F66" s="31">
        <v>9672</v>
      </c>
      <c r="G66" s="31">
        <v>-10624</v>
      </c>
      <c r="H66" s="31">
        <v>-952</v>
      </c>
      <c r="I66" s="31">
        <v>12560</v>
      </c>
      <c r="J66" s="31">
        <v>-17389</v>
      </c>
      <c r="K66" s="31">
        <v>-4829</v>
      </c>
    </row>
    <row r="67" spans="1:11" x14ac:dyDescent="0.2">
      <c r="A67" s="8"/>
      <c r="B67" s="17" t="s">
        <v>155</v>
      </c>
      <c r="C67" s="53">
        <v>1937</v>
      </c>
      <c r="D67" s="53">
        <v>-1853</v>
      </c>
      <c r="E67" s="53">
        <v>84</v>
      </c>
      <c r="F67" s="53">
        <v>16231</v>
      </c>
      <c r="G67" s="53">
        <v>-15571</v>
      </c>
      <c r="H67" s="53">
        <v>660</v>
      </c>
      <c r="I67" s="53">
        <v>23351</v>
      </c>
      <c r="J67" s="53">
        <v>-22978</v>
      </c>
      <c r="K67" s="53">
        <v>373</v>
      </c>
    </row>
    <row r="68" spans="1:11" x14ac:dyDescent="0.2">
      <c r="A68" s="8"/>
      <c r="B68" s="15" t="s">
        <v>52</v>
      </c>
      <c r="C68" s="31">
        <v>826</v>
      </c>
      <c r="D68" s="31">
        <v>-751</v>
      </c>
      <c r="E68" s="31">
        <v>75</v>
      </c>
      <c r="F68" s="31">
        <v>7151</v>
      </c>
      <c r="G68" s="31">
        <v>-6500</v>
      </c>
      <c r="H68" s="31">
        <v>651</v>
      </c>
      <c r="I68" s="31">
        <v>10379</v>
      </c>
      <c r="J68" s="31">
        <v>-9348</v>
      </c>
      <c r="K68" s="31">
        <v>1031</v>
      </c>
    </row>
    <row r="69" spans="1:11" x14ac:dyDescent="0.2">
      <c r="A69" s="8"/>
      <c r="B69" s="15" t="s">
        <v>53</v>
      </c>
      <c r="C69" s="31">
        <v>281</v>
      </c>
      <c r="D69" s="31">
        <v>-296</v>
      </c>
      <c r="E69" s="31">
        <v>-15</v>
      </c>
      <c r="F69" s="31">
        <v>2507</v>
      </c>
      <c r="G69" s="31">
        <v>-2406</v>
      </c>
      <c r="H69" s="31">
        <v>101</v>
      </c>
      <c r="I69" s="31">
        <v>3558</v>
      </c>
      <c r="J69" s="31">
        <v>-3469</v>
      </c>
      <c r="K69" s="31">
        <v>89</v>
      </c>
    </row>
    <row r="70" spans="1:11" x14ac:dyDescent="0.2">
      <c r="A70" s="8"/>
      <c r="B70" s="17" t="s">
        <v>156</v>
      </c>
      <c r="C70" s="53">
        <v>280</v>
      </c>
      <c r="D70" s="53">
        <v>-345</v>
      </c>
      <c r="E70" s="53">
        <v>-65</v>
      </c>
      <c r="F70" s="53">
        <v>3358</v>
      </c>
      <c r="G70" s="53">
        <v>-2851</v>
      </c>
      <c r="H70" s="53">
        <v>507</v>
      </c>
      <c r="I70" s="53">
        <v>4475</v>
      </c>
      <c r="J70" s="53">
        <v>-4627</v>
      </c>
      <c r="K70" s="53">
        <v>-152</v>
      </c>
    </row>
    <row r="71" spans="1:11" x14ac:dyDescent="0.2">
      <c r="A71" s="8"/>
      <c r="B71" s="27" t="s">
        <v>157</v>
      </c>
      <c r="C71" s="54">
        <v>1110</v>
      </c>
      <c r="D71" s="54">
        <v>-1151</v>
      </c>
      <c r="E71" s="54">
        <v>-41</v>
      </c>
      <c r="F71" s="54">
        <v>9931</v>
      </c>
      <c r="G71" s="54">
        <v>-9516</v>
      </c>
      <c r="H71" s="54">
        <v>415</v>
      </c>
      <c r="I71" s="54">
        <v>13889</v>
      </c>
      <c r="J71" s="54">
        <v>-14788</v>
      </c>
      <c r="K71" s="54">
        <v>-899</v>
      </c>
    </row>
    <row r="72" spans="1:11" x14ac:dyDescent="0.2">
      <c r="A72" s="8"/>
      <c r="B72" s="13" t="s">
        <v>54</v>
      </c>
      <c r="C72" s="56">
        <v>100564</v>
      </c>
      <c r="D72" s="56">
        <v>-91408</v>
      </c>
      <c r="E72" s="56">
        <v>9156</v>
      </c>
      <c r="F72" s="56">
        <v>792999</v>
      </c>
      <c r="G72" s="56">
        <v>-798780</v>
      </c>
      <c r="H72" s="56">
        <v>-5781</v>
      </c>
      <c r="I72" s="56">
        <v>1155357</v>
      </c>
      <c r="J72" s="56">
        <v>-1240157</v>
      </c>
      <c r="K72" s="56">
        <v>-84800</v>
      </c>
    </row>
    <row r="73" spans="1:11" x14ac:dyDescent="0.2">
      <c r="A73" s="8"/>
      <c r="B73" s="14" t="s">
        <v>55</v>
      </c>
      <c r="C73" s="55">
        <v>12842</v>
      </c>
      <c r="D73" s="55">
        <v>-16603</v>
      </c>
      <c r="E73" s="55">
        <v>-3761</v>
      </c>
      <c r="F73" s="55">
        <v>112006</v>
      </c>
      <c r="G73" s="55">
        <v>-120064</v>
      </c>
      <c r="H73" s="55">
        <v>-8058</v>
      </c>
      <c r="I73" s="55">
        <v>171479</v>
      </c>
      <c r="J73" s="55">
        <v>-177971</v>
      </c>
      <c r="K73" s="55">
        <v>-6492</v>
      </c>
    </row>
    <row r="74" spans="1:11" x14ac:dyDescent="0.2">
      <c r="A74" s="8"/>
      <c r="B74" s="15" t="s">
        <v>56</v>
      </c>
      <c r="C74" s="31">
        <v>3698</v>
      </c>
      <c r="D74" s="31">
        <v>-4862</v>
      </c>
      <c r="E74" s="31">
        <v>-1164</v>
      </c>
      <c r="F74" s="31">
        <v>32447</v>
      </c>
      <c r="G74" s="31">
        <v>-32851</v>
      </c>
      <c r="H74" s="31">
        <v>-404</v>
      </c>
      <c r="I74" s="31">
        <v>51738</v>
      </c>
      <c r="J74" s="31">
        <v>-48944</v>
      </c>
      <c r="K74" s="31">
        <v>2794</v>
      </c>
    </row>
    <row r="75" spans="1:11" x14ac:dyDescent="0.2">
      <c r="A75" s="8"/>
      <c r="B75" s="15" t="s">
        <v>57</v>
      </c>
      <c r="C75" s="31">
        <v>7522</v>
      </c>
      <c r="D75" s="31">
        <v>-9633</v>
      </c>
      <c r="E75" s="31">
        <v>-2111</v>
      </c>
      <c r="F75" s="31">
        <v>65629</v>
      </c>
      <c r="G75" s="31">
        <v>-72250</v>
      </c>
      <c r="H75" s="31">
        <v>-6621</v>
      </c>
      <c r="I75" s="31">
        <v>99227</v>
      </c>
      <c r="J75" s="31">
        <v>-106511</v>
      </c>
      <c r="K75" s="31">
        <v>-7284</v>
      </c>
    </row>
    <row r="76" spans="1:11" x14ac:dyDescent="0.2">
      <c r="A76" s="8"/>
      <c r="B76" s="15" t="s">
        <v>58</v>
      </c>
      <c r="C76" s="31">
        <v>1622</v>
      </c>
      <c r="D76" s="31">
        <v>-2108</v>
      </c>
      <c r="E76" s="31">
        <v>-486</v>
      </c>
      <c r="F76" s="31">
        <v>13930</v>
      </c>
      <c r="G76" s="31">
        <v>-14963</v>
      </c>
      <c r="H76" s="31">
        <v>-1033</v>
      </c>
      <c r="I76" s="31">
        <v>20514</v>
      </c>
      <c r="J76" s="31">
        <v>-22516</v>
      </c>
      <c r="K76" s="31">
        <v>-2002</v>
      </c>
    </row>
    <row r="77" spans="1:11" x14ac:dyDescent="0.2">
      <c r="A77" s="8"/>
      <c r="B77" s="14" t="s">
        <v>59</v>
      </c>
      <c r="C77" s="53">
        <v>648</v>
      </c>
      <c r="D77" s="53">
        <v>-810</v>
      </c>
      <c r="E77" s="53">
        <v>-162</v>
      </c>
      <c r="F77" s="53">
        <v>6735</v>
      </c>
      <c r="G77" s="53">
        <v>-6058</v>
      </c>
      <c r="H77" s="53">
        <v>677</v>
      </c>
      <c r="I77" s="53">
        <v>9609</v>
      </c>
      <c r="J77" s="53">
        <v>-9231</v>
      </c>
      <c r="K77" s="53">
        <v>378</v>
      </c>
    </row>
    <row r="78" spans="1:11" x14ac:dyDescent="0.2">
      <c r="A78" s="8"/>
      <c r="B78" s="15" t="s">
        <v>60</v>
      </c>
      <c r="C78" s="31">
        <v>648</v>
      </c>
      <c r="D78" s="31">
        <v>-810</v>
      </c>
      <c r="E78" s="31">
        <v>-162</v>
      </c>
      <c r="F78" s="31">
        <v>6735</v>
      </c>
      <c r="G78" s="31">
        <v>-6058</v>
      </c>
      <c r="H78" s="31">
        <v>677</v>
      </c>
      <c r="I78" s="31">
        <v>9609</v>
      </c>
      <c r="J78" s="31">
        <v>-9231</v>
      </c>
      <c r="K78" s="31">
        <v>378</v>
      </c>
    </row>
    <row r="79" spans="1:11" x14ac:dyDescent="0.2">
      <c r="A79" s="8"/>
      <c r="B79" s="17" t="s">
        <v>61</v>
      </c>
      <c r="C79" s="53">
        <v>1260</v>
      </c>
      <c r="D79" s="53">
        <v>-907</v>
      </c>
      <c r="E79" s="53">
        <v>353</v>
      </c>
      <c r="F79" s="53">
        <v>8889</v>
      </c>
      <c r="G79" s="53">
        <v>-7588</v>
      </c>
      <c r="H79" s="53">
        <v>1301</v>
      </c>
      <c r="I79" s="53">
        <v>15004</v>
      </c>
      <c r="J79" s="53">
        <v>-15497</v>
      </c>
      <c r="K79" s="53">
        <v>-493</v>
      </c>
    </row>
    <row r="80" spans="1:11" x14ac:dyDescent="0.2">
      <c r="A80" s="8"/>
      <c r="B80" s="15" t="s">
        <v>62</v>
      </c>
      <c r="C80" s="31">
        <v>933</v>
      </c>
      <c r="D80" s="31">
        <v>-580</v>
      </c>
      <c r="E80" s="31">
        <v>353</v>
      </c>
      <c r="F80" s="31">
        <v>5885</v>
      </c>
      <c r="G80" s="31">
        <v>-4890</v>
      </c>
      <c r="H80" s="31">
        <v>995</v>
      </c>
      <c r="I80" s="31">
        <v>10669</v>
      </c>
      <c r="J80" s="31">
        <v>-10669</v>
      </c>
      <c r="K80" s="31">
        <v>0</v>
      </c>
    </row>
    <row r="81" spans="1:11" x14ac:dyDescent="0.2">
      <c r="A81" s="8"/>
      <c r="B81" s="15" t="s">
        <v>63</v>
      </c>
      <c r="C81" s="31">
        <v>327</v>
      </c>
      <c r="D81" s="31">
        <v>-327</v>
      </c>
      <c r="E81" s="31">
        <v>0</v>
      </c>
      <c r="F81" s="31">
        <v>3004</v>
      </c>
      <c r="G81" s="31">
        <v>-2698</v>
      </c>
      <c r="H81" s="31">
        <v>306</v>
      </c>
      <c r="I81" s="31">
        <v>4335</v>
      </c>
      <c r="J81" s="31">
        <v>-4828</v>
      </c>
      <c r="K81" s="31">
        <v>-493</v>
      </c>
    </row>
    <row r="82" spans="1:11" x14ac:dyDescent="0.2">
      <c r="A82" s="8"/>
      <c r="B82" s="17" t="s">
        <v>64</v>
      </c>
      <c r="C82" s="53">
        <v>682</v>
      </c>
      <c r="D82" s="53">
        <v>-762</v>
      </c>
      <c r="E82" s="53">
        <v>-80</v>
      </c>
      <c r="F82" s="53">
        <v>7937</v>
      </c>
      <c r="G82" s="53">
        <v>-8364</v>
      </c>
      <c r="H82" s="53">
        <v>-427</v>
      </c>
      <c r="I82" s="53">
        <v>10639</v>
      </c>
      <c r="J82" s="53">
        <v>-11133</v>
      </c>
      <c r="K82" s="53">
        <v>-494</v>
      </c>
    </row>
    <row r="83" spans="1:11" x14ac:dyDescent="0.2">
      <c r="A83" s="8"/>
      <c r="B83" s="15" t="s">
        <v>65</v>
      </c>
      <c r="C83" s="31">
        <v>400</v>
      </c>
      <c r="D83" s="31">
        <v>-463</v>
      </c>
      <c r="E83" s="31">
        <v>-63</v>
      </c>
      <c r="F83" s="31">
        <v>5246</v>
      </c>
      <c r="G83" s="31">
        <v>-5427</v>
      </c>
      <c r="H83" s="31">
        <v>-181</v>
      </c>
      <c r="I83" s="31">
        <v>7177</v>
      </c>
      <c r="J83" s="31">
        <v>-7299</v>
      </c>
      <c r="K83" s="31">
        <v>-122</v>
      </c>
    </row>
    <row r="84" spans="1:11" x14ac:dyDescent="0.2">
      <c r="A84" s="8"/>
      <c r="B84" s="15" t="s">
        <v>66</v>
      </c>
      <c r="C84" s="31">
        <v>165</v>
      </c>
      <c r="D84" s="31">
        <v>-212</v>
      </c>
      <c r="E84" s="31">
        <v>-47</v>
      </c>
      <c r="F84" s="31">
        <v>2080</v>
      </c>
      <c r="G84" s="31">
        <v>-2275</v>
      </c>
      <c r="H84" s="31">
        <v>-195</v>
      </c>
      <c r="I84" s="31">
        <v>2640</v>
      </c>
      <c r="J84" s="31">
        <v>-2893</v>
      </c>
      <c r="K84" s="31">
        <v>-253</v>
      </c>
    </row>
    <row r="85" spans="1:11" x14ac:dyDescent="0.2">
      <c r="A85" s="8"/>
      <c r="B85" s="15" t="s">
        <v>67</v>
      </c>
      <c r="C85" s="31">
        <v>117</v>
      </c>
      <c r="D85" s="31">
        <v>-87</v>
      </c>
      <c r="E85" s="31">
        <v>30</v>
      </c>
      <c r="F85" s="31">
        <v>611</v>
      </c>
      <c r="G85" s="31">
        <v>-662</v>
      </c>
      <c r="H85" s="31">
        <v>-51</v>
      </c>
      <c r="I85" s="31">
        <v>822</v>
      </c>
      <c r="J85" s="31">
        <v>-941</v>
      </c>
      <c r="K85" s="31">
        <v>-119</v>
      </c>
    </row>
    <row r="86" spans="1:11" x14ac:dyDescent="0.2">
      <c r="A86" s="8"/>
      <c r="B86" s="17" t="s">
        <v>68</v>
      </c>
      <c r="C86" s="53">
        <v>2966</v>
      </c>
      <c r="D86" s="53">
        <v>-3187</v>
      </c>
      <c r="E86" s="53">
        <v>-221</v>
      </c>
      <c r="F86" s="53">
        <v>24159</v>
      </c>
      <c r="G86" s="53">
        <v>-29206</v>
      </c>
      <c r="H86" s="53">
        <v>-5047</v>
      </c>
      <c r="I86" s="53">
        <v>39305</v>
      </c>
      <c r="J86" s="53">
        <v>-42440</v>
      </c>
      <c r="K86" s="53">
        <v>-3135</v>
      </c>
    </row>
    <row r="87" spans="1:11" x14ac:dyDescent="0.2">
      <c r="A87" s="8"/>
      <c r="B87" s="15" t="s">
        <v>69</v>
      </c>
      <c r="C87" s="31">
        <v>264</v>
      </c>
      <c r="D87" s="31">
        <v>-302</v>
      </c>
      <c r="E87" s="31">
        <v>-38</v>
      </c>
      <c r="F87" s="31">
        <v>2502</v>
      </c>
      <c r="G87" s="31">
        <v>-3048</v>
      </c>
      <c r="H87" s="31">
        <v>-546</v>
      </c>
      <c r="I87" s="31">
        <v>3693</v>
      </c>
      <c r="J87" s="31">
        <v>-4355</v>
      </c>
      <c r="K87" s="31">
        <v>-662</v>
      </c>
    </row>
    <row r="88" spans="1:11" x14ac:dyDescent="0.2">
      <c r="A88" s="8"/>
      <c r="B88" s="15" t="s">
        <v>70</v>
      </c>
      <c r="C88" s="31">
        <v>2009</v>
      </c>
      <c r="D88" s="31">
        <v>-2157</v>
      </c>
      <c r="E88" s="31">
        <v>-148</v>
      </c>
      <c r="F88" s="31">
        <v>16613</v>
      </c>
      <c r="G88" s="31">
        <v>-18195</v>
      </c>
      <c r="H88" s="31">
        <v>-1582</v>
      </c>
      <c r="I88" s="31">
        <v>25508</v>
      </c>
      <c r="J88" s="31">
        <v>-26850</v>
      </c>
      <c r="K88" s="31">
        <v>-1342</v>
      </c>
    </row>
    <row r="89" spans="1:11" x14ac:dyDescent="0.2">
      <c r="A89" s="8"/>
      <c r="B89" s="15" t="s">
        <v>71</v>
      </c>
      <c r="C89" s="31">
        <v>693</v>
      </c>
      <c r="D89" s="31">
        <v>-728</v>
      </c>
      <c r="E89" s="31">
        <v>-35</v>
      </c>
      <c r="F89" s="31">
        <v>5044</v>
      </c>
      <c r="G89" s="31">
        <v>-7963</v>
      </c>
      <c r="H89" s="31">
        <v>-2919</v>
      </c>
      <c r="I89" s="31">
        <v>10104</v>
      </c>
      <c r="J89" s="31">
        <v>-11235</v>
      </c>
      <c r="K89" s="31">
        <v>-1131</v>
      </c>
    </row>
    <row r="90" spans="1:11" x14ac:dyDescent="0.2">
      <c r="A90" s="8"/>
      <c r="B90" s="17" t="s">
        <v>72</v>
      </c>
      <c r="C90" s="53">
        <v>1955</v>
      </c>
      <c r="D90" s="53">
        <v>-2164</v>
      </c>
      <c r="E90" s="53">
        <v>-209</v>
      </c>
      <c r="F90" s="53">
        <v>20243</v>
      </c>
      <c r="G90" s="53">
        <v>-19745</v>
      </c>
      <c r="H90" s="53">
        <v>498</v>
      </c>
      <c r="I90" s="53">
        <v>28142</v>
      </c>
      <c r="J90" s="53">
        <v>-29244</v>
      </c>
      <c r="K90" s="53">
        <v>-1102</v>
      </c>
    </row>
    <row r="91" spans="1:11" x14ac:dyDescent="0.2">
      <c r="A91" s="8"/>
      <c r="B91" s="15" t="s">
        <v>73</v>
      </c>
      <c r="C91" s="31">
        <v>479</v>
      </c>
      <c r="D91" s="31">
        <v>-585</v>
      </c>
      <c r="E91" s="31">
        <v>-106</v>
      </c>
      <c r="F91" s="31">
        <v>6408</v>
      </c>
      <c r="G91" s="31">
        <v>-5813</v>
      </c>
      <c r="H91" s="31">
        <v>595</v>
      </c>
      <c r="I91" s="31">
        <v>8381</v>
      </c>
      <c r="J91" s="31">
        <v>-8181</v>
      </c>
      <c r="K91" s="31">
        <v>200</v>
      </c>
    </row>
    <row r="92" spans="1:11" x14ac:dyDescent="0.2">
      <c r="A92" s="8"/>
      <c r="B92" s="15" t="s">
        <v>74</v>
      </c>
      <c r="C92" s="31">
        <v>479</v>
      </c>
      <c r="D92" s="31">
        <v>-542</v>
      </c>
      <c r="E92" s="31">
        <v>-63</v>
      </c>
      <c r="F92" s="31">
        <v>4174</v>
      </c>
      <c r="G92" s="31">
        <v>-4872</v>
      </c>
      <c r="H92" s="31">
        <v>-698</v>
      </c>
      <c r="I92" s="31">
        <v>6317</v>
      </c>
      <c r="J92" s="31">
        <v>-7323</v>
      </c>
      <c r="K92" s="31">
        <v>-1006</v>
      </c>
    </row>
    <row r="93" spans="1:11" x14ac:dyDescent="0.2">
      <c r="A93" s="8"/>
      <c r="B93" s="15" t="s">
        <v>75</v>
      </c>
      <c r="C93" s="31">
        <v>156</v>
      </c>
      <c r="D93" s="31">
        <v>-125</v>
      </c>
      <c r="E93" s="31">
        <v>31</v>
      </c>
      <c r="F93" s="31">
        <v>1339</v>
      </c>
      <c r="G93" s="31">
        <v>-1275</v>
      </c>
      <c r="H93" s="31">
        <v>64</v>
      </c>
      <c r="I93" s="31">
        <v>1910</v>
      </c>
      <c r="J93" s="31">
        <v>-1968</v>
      </c>
      <c r="K93" s="31">
        <v>-58</v>
      </c>
    </row>
    <row r="94" spans="1:11" x14ac:dyDescent="0.2">
      <c r="A94" s="8"/>
      <c r="B94" s="15" t="s">
        <v>158</v>
      </c>
      <c r="C94" s="31">
        <v>841</v>
      </c>
      <c r="D94" s="31">
        <v>-912</v>
      </c>
      <c r="E94" s="31">
        <v>-71</v>
      </c>
      <c r="F94" s="31">
        <v>8322</v>
      </c>
      <c r="G94" s="31">
        <v>-7785</v>
      </c>
      <c r="H94" s="31">
        <v>537</v>
      </c>
      <c r="I94" s="31">
        <v>11534</v>
      </c>
      <c r="J94" s="31">
        <v>-11772</v>
      </c>
      <c r="K94" s="31">
        <v>-238</v>
      </c>
    </row>
    <row r="95" spans="1:11" x14ac:dyDescent="0.2">
      <c r="A95" s="8"/>
      <c r="B95" s="17" t="s">
        <v>76</v>
      </c>
      <c r="C95" s="53">
        <v>18771</v>
      </c>
      <c r="D95" s="53">
        <v>-5269</v>
      </c>
      <c r="E95" s="53">
        <v>13502</v>
      </c>
      <c r="F95" s="53">
        <v>74329</v>
      </c>
      <c r="G95" s="53">
        <v>-75555</v>
      </c>
      <c r="H95" s="53">
        <v>-1226</v>
      </c>
      <c r="I95" s="53">
        <v>122067</v>
      </c>
      <c r="J95" s="53">
        <v>-125082</v>
      </c>
      <c r="K95" s="53">
        <v>-3015</v>
      </c>
    </row>
    <row r="96" spans="1:11" x14ac:dyDescent="0.2">
      <c r="A96" s="8"/>
      <c r="B96" s="15" t="s">
        <v>77</v>
      </c>
      <c r="C96" s="31">
        <v>18724</v>
      </c>
      <c r="D96" s="31">
        <v>-5131</v>
      </c>
      <c r="E96" s="31">
        <v>13593</v>
      </c>
      <c r="F96" s="31">
        <v>73438</v>
      </c>
      <c r="G96" s="31">
        <v>-74715</v>
      </c>
      <c r="H96" s="31">
        <v>-1277</v>
      </c>
      <c r="I96" s="31">
        <v>117445</v>
      </c>
      <c r="J96" s="31">
        <v>-121233</v>
      </c>
      <c r="K96" s="31">
        <v>-3788</v>
      </c>
    </row>
    <row r="97" spans="1:11" x14ac:dyDescent="0.2">
      <c r="A97" s="8"/>
      <c r="B97" s="15" t="s">
        <v>78</v>
      </c>
      <c r="C97" s="31">
        <v>47</v>
      </c>
      <c r="D97" s="31">
        <v>-138</v>
      </c>
      <c r="E97" s="31">
        <v>-91</v>
      </c>
      <c r="F97" s="31">
        <v>891</v>
      </c>
      <c r="G97" s="31">
        <v>-840</v>
      </c>
      <c r="H97" s="31">
        <v>51</v>
      </c>
      <c r="I97" s="31">
        <v>4622</v>
      </c>
      <c r="J97" s="31">
        <v>-3849</v>
      </c>
      <c r="K97" s="31">
        <v>773</v>
      </c>
    </row>
    <row r="98" spans="1:11" x14ac:dyDescent="0.2">
      <c r="A98" s="8"/>
      <c r="B98" s="17" t="s">
        <v>79</v>
      </c>
      <c r="C98" s="53">
        <v>521</v>
      </c>
      <c r="D98" s="53">
        <v>-404</v>
      </c>
      <c r="E98" s="53">
        <v>117</v>
      </c>
      <c r="F98" s="53">
        <v>3910</v>
      </c>
      <c r="G98" s="53">
        <v>-3609</v>
      </c>
      <c r="H98" s="53">
        <v>301</v>
      </c>
      <c r="I98" s="53">
        <v>5540</v>
      </c>
      <c r="J98" s="53">
        <v>-5494</v>
      </c>
      <c r="K98" s="53">
        <v>46</v>
      </c>
    </row>
    <row r="99" spans="1:11" x14ac:dyDescent="0.2">
      <c r="A99" s="8"/>
      <c r="B99" s="15" t="s">
        <v>80</v>
      </c>
      <c r="C99" s="31">
        <v>431</v>
      </c>
      <c r="D99" s="31">
        <v>-381</v>
      </c>
      <c r="E99" s="31">
        <v>50</v>
      </c>
      <c r="F99" s="31">
        <v>3414</v>
      </c>
      <c r="G99" s="31">
        <v>-3249</v>
      </c>
      <c r="H99" s="31">
        <v>165</v>
      </c>
      <c r="I99" s="31">
        <v>4896</v>
      </c>
      <c r="J99" s="31">
        <v>-4938</v>
      </c>
      <c r="K99" s="31">
        <v>-42</v>
      </c>
    </row>
    <row r="100" spans="1:11" x14ac:dyDescent="0.2">
      <c r="A100" s="8"/>
      <c r="B100" s="15" t="s">
        <v>81</v>
      </c>
      <c r="C100" s="31">
        <v>90</v>
      </c>
      <c r="D100" s="31">
        <v>-23</v>
      </c>
      <c r="E100" s="31">
        <v>67</v>
      </c>
      <c r="F100" s="31">
        <v>496</v>
      </c>
      <c r="G100" s="31">
        <v>-360</v>
      </c>
      <c r="H100" s="31">
        <v>136</v>
      </c>
      <c r="I100" s="31">
        <v>644</v>
      </c>
      <c r="J100" s="31">
        <v>-556</v>
      </c>
      <c r="K100" s="31">
        <v>88</v>
      </c>
    </row>
    <row r="101" spans="1:11" s="18" customFormat="1" x14ac:dyDescent="0.2">
      <c r="A101" s="3"/>
      <c r="B101" s="17" t="s">
        <v>82</v>
      </c>
      <c r="C101" s="53">
        <v>5202</v>
      </c>
      <c r="D101" s="53">
        <v>-4308</v>
      </c>
      <c r="E101" s="53">
        <v>894</v>
      </c>
      <c r="F101" s="53">
        <v>38866</v>
      </c>
      <c r="G101" s="53">
        <v>-37737</v>
      </c>
      <c r="H101" s="53">
        <v>1129</v>
      </c>
      <c r="I101" s="53">
        <v>56924</v>
      </c>
      <c r="J101" s="53">
        <v>-56804</v>
      </c>
      <c r="K101" s="53">
        <v>120</v>
      </c>
    </row>
    <row r="102" spans="1:11" x14ac:dyDescent="0.2">
      <c r="B102" s="15" t="s">
        <v>83</v>
      </c>
      <c r="C102" s="31">
        <v>5202</v>
      </c>
      <c r="D102" s="31">
        <v>-4308</v>
      </c>
      <c r="E102" s="31">
        <v>894</v>
      </c>
      <c r="F102" s="31">
        <v>38866</v>
      </c>
      <c r="G102" s="31">
        <v>-37737</v>
      </c>
      <c r="H102" s="31">
        <v>1129</v>
      </c>
      <c r="I102" s="31">
        <v>56924</v>
      </c>
      <c r="J102" s="31">
        <v>-56804</v>
      </c>
      <c r="K102" s="31">
        <v>120</v>
      </c>
    </row>
    <row r="103" spans="1:11" x14ac:dyDescent="0.2">
      <c r="B103" s="17" t="s">
        <v>84</v>
      </c>
      <c r="C103" s="53">
        <v>1534</v>
      </c>
      <c r="D103" s="53">
        <v>-1277</v>
      </c>
      <c r="E103" s="53">
        <v>257</v>
      </c>
      <c r="F103" s="53">
        <v>12160</v>
      </c>
      <c r="G103" s="53">
        <v>-11364</v>
      </c>
      <c r="H103" s="53">
        <v>796</v>
      </c>
      <c r="I103" s="53">
        <v>16582</v>
      </c>
      <c r="J103" s="53">
        <v>-17507</v>
      </c>
      <c r="K103" s="53">
        <v>-925</v>
      </c>
    </row>
    <row r="104" spans="1:11" x14ac:dyDescent="0.2">
      <c r="B104" s="15" t="s">
        <v>85</v>
      </c>
      <c r="C104" s="31">
        <v>1534</v>
      </c>
      <c r="D104" s="31">
        <v>-1277</v>
      </c>
      <c r="E104" s="31">
        <v>257</v>
      </c>
      <c r="F104" s="31">
        <v>12160</v>
      </c>
      <c r="G104" s="31">
        <v>-11364</v>
      </c>
      <c r="H104" s="31">
        <v>796</v>
      </c>
      <c r="I104" s="31">
        <v>16582</v>
      </c>
      <c r="J104" s="31">
        <v>-17507</v>
      </c>
      <c r="K104" s="31">
        <v>-925</v>
      </c>
    </row>
    <row r="105" spans="1:11" s="20" customFormat="1" x14ac:dyDescent="0.2">
      <c r="A105" s="2"/>
      <c r="B105" s="17" t="s">
        <v>86</v>
      </c>
      <c r="C105" s="53">
        <v>709</v>
      </c>
      <c r="D105" s="53">
        <v>-594</v>
      </c>
      <c r="E105" s="53">
        <v>115</v>
      </c>
      <c r="F105" s="53">
        <v>6000</v>
      </c>
      <c r="G105" s="53">
        <v>-9233</v>
      </c>
      <c r="H105" s="53">
        <v>-3233</v>
      </c>
      <c r="I105" s="53">
        <v>11112</v>
      </c>
      <c r="J105" s="53">
        <v>-13831</v>
      </c>
      <c r="K105" s="53">
        <v>-2719</v>
      </c>
    </row>
    <row r="106" spans="1:11" x14ac:dyDescent="0.2">
      <c r="B106" s="15" t="s">
        <v>87</v>
      </c>
      <c r="C106" s="31">
        <v>709</v>
      </c>
      <c r="D106" s="31">
        <v>-594</v>
      </c>
      <c r="E106" s="31">
        <v>115</v>
      </c>
      <c r="F106" s="31">
        <v>6000</v>
      </c>
      <c r="G106" s="31">
        <v>-9233</v>
      </c>
      <c r="H106" s="31">
        <v>-3233</v>
      </c>
      <c r="I106" s="31">
        <v>11112</v>
      </c>
      <c r="J106" s="31">
        <v>-13831</v>
      </c>
      <c r="K106" s="31">
        <v>-2719</v>
      </c>
    </row>
    <row r="107" spans="1:11" x14ac:dyDescent="0.2">
      <c r="A107" s="8"/>
      <c r="B107" s="17" t="s">
        <v>88</v>
      </c>
      <c r="C107" s="53">
        <v>1281</v>
      </c>
      <c r="D107" s="53">
        <v>-1221</v>
      </c>
      <c r="E107" s="53">
        <v>60</v>
      </c>
      <c r="F107" s="53">
        <v>10487</v>
      </c>
      <c r="G107" s="53">
        <v>-10669</v>
      </c>
      <c r="H107" s="53">
        <v>-182</v>
      </c>
      <c r="I107" s="53">
        <v>15236</v>
      </c>
      <c r="J107" s="53">
        <v>-16258</v>
      </c>
      <c r="K107" s="53">
        <v>-1022</v>
      </c>
    </row>
    <row r="108" spans="1:11" x14ac:dyDescent="0.2">
      <c r="A108" s="8"/>
      <c r="B108" s="15" t="s">
        <v>89</v>
      </c>
      <c r="C108" s="31">
        <v>1281</v>
      </c>
      <c r="D108" s="31">
        <v>-1221</v>
      </c>
      <c r="E108" s="31">
        <v>60</v>
      </c>
      <c r="F108" s="31">
        <v>10487</v>
      </c>
      <c r="G108" s="31">
        <v>-10669</v>
      </c>
      <c r="H108" s="31">
        <v>-182</v>
      </c>
      <c r="I108" s="31">
        <v>15236</v>
      </c>
      <c r="J108" s="31">
        <v>-16258</v>
      </c>
      <c r="K108" s="31">
        <v>-1022</v>
      </c>
    </row>
    <row r="109" spans="1:11" x14ac:dyDescent="0.2">
      <c r="A109" s="8"/>
      <c r="B109" s="17" t="s">
        <v>90</v>
      </c>
      <c r="C109" s="53">
        <v>3442</v>
      </c>
      <c r="D109" s="53">
        <v>-3755</v>
      </c>
      <c r="E109" s="53">
        <v>-313</v>
      </c>
      <c r="F109" s="53">
        <v>30580</v>
      </c>
      <c r="G109" s="53">
        <v>-30467</v>
      </c>
      <c r="H109" s="53">
        <v>113</v>
      </c>
      <c r="I109" s="53">
        <v>43600</v>
      </c>
      <c r="J109" s="53">
        <v>-46495</v>
      </c>
      <c r="K109" s="53">
        <v>-2895</v>
      </c>
    </row>
    <row r="110" spans="1:11" x14ac:dyDescent="0.2">
      <c r="A110" s="8"/>
      <c r="B110" s="15" t="s">
        <v>91</v>
      </c>
      <c r="C110" s="31">
        <v>554</v>
      </c>
      <c r="D110" s="31">
        <v>-336</v>
      </c>
      <c r="E110" s="31">
        <v>218</v>
      </c>
      <c r="F110" s="31">
        <v>3359</v>
      </c>
      <c r="G110" s="31">
        <v>-2932</v>
      </c>
      <c r="H110" s="31">
        <v>427</v>
      </c>
      <c r="I110" s="31">
        <v>4525</v>
      </c>
      <c r="J110" s="31">
        <v>-4569</v>
      </c>
      <c r="K110" s="31">
        <v>-44</v>
      </c>
    </row>
    <row r="111" spans="1:11" x14ac:dyDescent="0.2">
      <c r="A111" s="8"/>
      <c r="B111" s="15" t="s">
        <v>92</v>
      </c>
      <c r="C111" s="31">
        <v>506</v>
      </c>
      <c r="D111" s="31">
        <v>-456</v>
      </c>
      <c r="E111" s="31">
        <v>50</v>
      </c>
      <c r="F111" s="31">
        <v>4059</v>
      </c>
      <c r="G111" s="31">
        <v>-4382</v>
      </c>
      <c r="H111" s="31">
        <v>-323</v>
      </c>
      <c r="I111" s="31">
        <v>5916</v>
      </c>
      <c r="J111" s="31">
        <v>-6468</v>
      </c>
      <c r="K111" s="31">
        <v>-552</v>
      </c>
    </row>
    <row r="112" spans="1:11" x14ac:dyDescent="0.2">
      <c r="A112" s="8"/>
      <c r="B112" s="15" t="s">
        <v>93</v>
      </c>
      <c r="C112" s="31">
        <v>2382</v>
      </c>
      <c r="D112" s="31">
        <v>-2963</v>
      </c>
      <c r="E112" s="31">
        <v>-581</v>
      </c>
      <c r="F112" s="31">
        <v>23162</v>
      </c>
      <c r="G112" s="31">
        <v>-23153</v>
      </c>
      <c r="H112" s="31">
        <v>9</v>
      </c>
      <c r="I112" s="31">
        <v>33159</v>
      </c>
      <c r="J112" s="31">
        <v>-35458</v>
      </c>
      <c r="K112" s="31">
        <v>-2299</v>
      </c>
    </row>
    <row r="113" spans="1:11" x14ac:dyDescent="0.2">
      <c r="A113" s="8"/>
      <c r="B113" s="17" t="s">
        <v>94</v>
      </c>
      <c r="C113" s="53">
        <v>1170</v>
      </c>
      <c r="D113" s="53">
        <v>-1129</v>
      </c>
      <c r="E113" s="53">
        <v>41</v>
      </c>
      <c r="F113" s="53">
        <v>8733</v>
      </c>
      <c r="G113" s="53">
        <v>-11111</v>
      </c>
      <c r="H113" s="53">
        <v>-2378</v>
      </c>
      <c r="I113" s="53">
        <v>14916</v>
      </c>
      <c r="J113" s="53">
        <v>-15749</v>
      </c>
      <c r="K113" s="53">
        <v>-833</v>
      </c>
    </row>
    <row r="114" spans="1:11" x14ac:dyDescent="0.2">
      <c r="A114" s="8"/>
      <c r="B114" s="15" t="s">
        <v>95</v>
      </c>
      <c r="C114" s="31">
        <v>311</v>
      </c>
      <c r="D114" s="31">
        <v>-477</v>
      </c>
      <c r="E114" s="31">
        <v>-166</v>
      </c>
      <c r="F114" s="31">
        <v>2409</v>
      </c>
      <c r="G114" s="31">
        <v>-4772</v>
      </c>
      <c r="H114" s="31">
        <v>-2363</v>
      </c>
      <c r="I114" s="31">
        <v>5605</v>
      </c>
      <c r="J114" s="31">
        <v>-6471</v>
      </c>
      <c r="K114" s="31">
        <v>-866</v>
      </c>
    </row>
    <row r="115" spans="1:11" x14ac:dyDescent="0.2">
      <c r="A115" s="8"/>
      <c r="B115" s="15" t="s">
        <v>96</v>
      </c>
      <c r="C115" s="31">
        <v>118</v>
      </c>
      <c r="D115" s="31">
        <v>-134</v>
      </c>
      <c r="E115" s="31">
        <v>-16</v>
      </c>
      <c r="F115" s="31">
        <v>1263</v>
      </c>
      <c r="G115" s="31">
        <v>-1384</v>
      </c>
      <c r="H115" s="31">
        <v>-121</v>
      </c>
      <c r="I115" s="31">
        <v>1884</v>
      </c>
      <c r="J115" s="31">
        <v>-1988</v>
      </c>
      <c r="K115" s="31">
        <v>-104</v>
      </c>
    </row>
    <row r="116" spans="1:11" x14ac:dyDescent="0.2">
      <c r="A116" s="8"/>
      <c r="B116" s="15" t="s">
        <v>97</v>
      </c>
      <c r="C116" s="31">
        <v>741</v>
      </c>
      <c r="D116" s="31">
        <v>-518</v>
      </c>
      <c r="E116" s="31">
        <v>223</v>
      </c>
      <c r="F116" s="31">
        <v>5061</v>
      </c>
      <c r="G116" s="31">
        <v>-4955</v>
      </c>
      <c r="H116" s="31">
        <v>106</v>
      </c>
      <c r="I116" s="31">
        <v>7427</v>
      </c>
      <c r="J116" s="31">
        <v>-7290</v>
      </c>
      <c r="K116" s="31">
        <v>137</v>
      </c>
    </row>
    <row r="117" spans="1:11" x14ac:dyDescent="0.2">
      <c r="A117" s="8"/>
      <c r="B117" s="17" t="s">
        <v>136</v>
      </c>
      <c r="C117" s="53">
        <v>1690</v>
      </c>
      <c r="D117" s="53">
        <v>-1680</v>
      </c>
      <c r="E117" s="53">
        <v>10</v>
      </c>
      <c r="F117" s="53">
        <v>13041</v>
      </c>
      <c r="G117" s="53">
        <v>-16594</v>
      </c>
      <c r="H117" s="53">
        <v>-3553</v>
      </c>
      <c r="I117" s="53">
        <v>21177</v>
      </c>
      <c r="J117" s="53">
        <v>-24287</v>
      </c>
      <c r="K117" s="53">
        <v>-3110</v>
      </c>
    </row>
    <row r="118" spans="1:11" x14ac:dyDescent="0.2">
      <c r="A118" s="8"/>
      <c r="B118" s="15" t="s">
        <v>98</v>
      </c>
      <c r="C118" s="31">
        <v>554</v>
      </c>
      <c r="D118" s="31">
        <v>-433</v>
      </c>
      <c r="E118" s="31">
        <v>121</v>
      </c>
      <c r="F118" s="31">
        <v>4988</v>
      </c>
      <c r="G118" s="31">
        <v>-5528</v>
      </c>
      <c r="H118" s="31">
        <v>-540</v>
      </c>
      <c r="I118" s="31">
        <v>7159</v>
      </c>
      <c r="J118" s="31">
        <v>-7509</v>
      </c>
      <c r="K118" s="31">
        <v>-350</v>
      </c>
    </row>
    <row r="119" spans="1:11" x14ac:dyDescent="0.2">
      <c r="A119" s="8"/>
      <c r="B119" s="15" t="s">
        <v>137</v>
      </c>
      <c r="C119" s="31">
        <v>1136</v>
      </c>
      <c r="D119" s="31">
        <v>-1247</v>
      </c>
      <c r="E119" s="31">
        <v>-111</v>
      </c>
      <c r="F119" s="31">
        <v>8053</v>
      </c>
      <c r="G119" s="31">
        <v>-11066</v>
      </c>
      <c r="H119" s="31">
        <v>-3013</v>
      </c>
      <c r="I119" s="31">
        <v>14018</v>
      </c>
      <c r="J119" s="31">
        <v>-16778</v>
      </c>
      <c r="K119" s="31">
        <v>-2760</v>
      </c>
    </row>
    <row r="120" spans="1:11" x14ac:dyDescent="0.2">
      <c r="A120" s="8"/>
      <c r="B120" s="17" t="s">
        <v>99</v>
      </c>
      <c r="C120" s="53">
        <v>282</v>
      </c>
      <c r="D120" s="53">
        <v>-3516</v>
      </c>
      <c r="E120" s="53">
        <v>-3234</v>
      </c>
      <c r="F120" s="53">
        <v>14855</v>
      </c>
      <c r="G120" s="53">
        <v>-13454</v>
      </c>
      <c r="H120" s="53">
        <v>1401</v>
      </c>
      <c r="I120" s="53">
        <v>16299</v>
      </c>
      <c r="J120" s="53">
        <v>-18405</v>
      </c>
      <c r="K120" s="53">
        <v>-2106</v>
      </c>
    </row>
    <row r="121" spans="1:11" x14ac:dyDescent="0.2">
      <c r="B121" s="15" t="s">
        <v>100</v>
      </c>
      <c r="C121" s="31">
        <v>115</v>
      </c>
      <c r="D121" s="31">
        <v>-2256</v>
      </c>
      <c r="E121" s="31">
        <v>-2141</v>
      </c>
      <c r="F121" s="31">
        <v>9939</v>
      </c>
      <c r="G121" s="31">
        <v>-8031</v>
      </c>
      <c r="H121" s="31">
        <v>1908</v>
      </c>
      <c r="I121" s="31">
        <v>10285</v>
      </c>
      <c r="J121" s="31">
        <v>-11693</v>
      </c>
      <c r="K121" s="31">
        <v>-1408</v>
      </c>
    </row>
    <row r="122" spans="1:11" x14ac:dyDescent="0.2">
      <c r="B122" s="15" t="s">
        <v>101</v>
      </c>
      <c r="C122" s="31">
        <v>167</v>
      </c>
      <c r="D122" s="31">
        <v>-1260</v>
      </c>
      <c r="E122" s="31">
        <v>-1093</v>
      </c>
      <c r="F122" s="31">
        <v>4916</v>
      </c>
      <c r="G122" s="31">
        <v>-5423</v>
      </c>
      <c r="H122" s="31">
        <v>-507</v>
      </c>
      <c r="I122" s="31">
        <v>6014</v>
      </c>
      <c r="J122" s="31">
        <v>-6712</v>
      </c>
      <c r="K122" s="31">
        <v>-698</v>
      </c>
    </row>
    <row r="123" spans="1:11" s="20" customFormat="1" x14ac:dyDescent="0.2">
      <c r="A123" s="2"/>
      <c r="B123" s="17" t="s">
        <v>102</v>
      </c>
      <c r="C123" s="53">
        <v>1665</v>
      </c>
      <c r="D123" s="53">
        <v>-1450</v>
      </c>
      <c r="E123" s="53">
        <v>215</v>
      </c>
      <c r="F123" s="53">
        <v>13312</v>
      </c>
      <c r="G123" s="53">
        <v>-13515</v>
      </c>
      <c r="H123" s="53">
        <v>-203</v>
      </c>
      <c r="I123" s="53">
        <v>16949</v>
      </c>
      <c r="J123" s="53">
        <v>-22474</v>
      </c>
      <c r="K123" s="53">
        <v>-5525</v>
      </c>
    </row>
    <row r="124" spans="1:11" s="20" customFormat="1" x14ac:dyDescent="0.2">
      <c r="A124" s="2"/>
      <c r="B124" s="21" t="s">
        <v>103</v>
      </c>
      <c r="C124" s="31">
        <v>794</v>
      </c>
      <c r="D124" s="31">
        <v>-738</v>
      </c>
      <c r="E124" s="31">
        <v>56</v>
      </c>
      <c r="F124" s="31">
        <v>6930</v>
      </c>
      <c r="G124" s="31">
        <v>-6046</v>
      </c>
      <c r="H124" s="31">
        <v>884</v>
      </c>
      <c r="I124" s="31">
        <v>8778</v>
      </c>
      <c r="J124" s="31">
        <v>-11049</v>
      </c>
      <c r="K124" s="31">
        <v>-2271</v>
      </c>
    </row>
    <row r="125" spans="1:11" s="20" customFormat="1" x14ac:dyDescent="0.2">
      <c r="A125" s="2"/>
      <c r="B125" s="21" t="s">
        <v>104</v>
      </c>
      <c r="C125" s="31">
        <v>244</v>
      </c>
      <c r="D125" s="31">
        <v>-192</v>
      </c>
      <c r="E125" s="31">
        <v>52</v>
      </c>
      <c r="F125" s="31">
        <v>1937</v>
      </c>
      <c r="G125" s="31">
        <v>-2049</v>
      </c>
      <c r="H125" s="31">
        <v>-112</v>
      </c>
      <c r="I125" s="31">
        <v>2582</v>
      </c>
      <c r="J125" s="31">
        <v>-2956</v>
      </c>
      <c r="K125" s="31">
        <v>-374</v>
      </c>
    </row>
    <row r="126" spans="1:11" x14ac:dyDescent="0.2">
      <c r="B126" s="15" t="s">
        <v>105</v>
      </c>
      <c r="C126" s="31">
        <v>579</v>
      </c>
      <c r="D126" s="31">
        <v>-500</v>
      </c>
      <c r="E126" s="31">
        <v>79</v>
      </c>
      <c r="F126" s="31">
        <v>3995</v>
      </c>
      <c r="G126" s="31">
        <v>-5221</v>
      </c>
      <c r="H126" s="31">
        <v>-1226</v>
      </c>
      <c r="I126" s="31">
        <v>5078</v>
      </c>
      <c r="J126" s="31">
        <v>-8011</v>
      </c>
      <c r="K126" s="31">
        <v>-2933</v>
      </c>
    </row>
    <row r="127" spans="1:11" x14ac:dyDescent="0.2">
      <c r="B127" s="15" t="s">
        <v>106</v>
      </c>
      <c r="C127" s="31">
        <v>48</v>
      </c>
      <c r="D127" s="31">
        <v>-20</v>
      </c>
      <c r="E127" s="31">
        <v>28</v>
      </c>
      <c r="F127" s="31">
        <v>450</v>
      </c>
      <c r="G127" s="31">
        <v>-199</v>
      </c>
      <c r="H127" s="31">
        <v>251</v>
      </c>
      <c r="I127" s="31">
        <v>511</v>
      </c>
      <c r="J127" s="31">
        <v>-458</v>
      </c>
      <c r="K127" s="31">
        <v>53</v>
      </c>
    </row>
    <row r="128" spans="1:11" x14ac:dyDescent="0.2">
      <c r="B128" s="17" t="s">
        <v>138</v>
      </c>
      <c r="C128" s="53">
        <v>7131</v>
      </c>
      <c r="D128" s="53">
        <v>-6504</v>
      </c>
      <c r="E128" s="53">
        <v>627</v>
      </c>
      <c r="F128" s="53">
        <v>68709</v>
      </c>
      <c r="G128" s="53">
        <v>-55322</v>
      </c>
      <c r="H128" s="53">
        <v>13387</v>
      </c>
      <c r="I128" s="53">
        <v>88262</v>
      </c>
      <c r="J128" s="53">
        <v>-94161</v>
      </c>
      <c r="K128" s="53">
        <v>-5899</v>
      </c>
    </row>
    <row r="129" spans="1:11" x14ac:dyDescent="0.2">
      <c r="B129" s="15" t="s">
        <v>107</v>
      </c>
      <c r="C129" s="31">
        <v>919</v>
      </c>
      <c r="D129" s="31">
        <v>-1111</v>
      </c>
      <c r="E129" s="31">
        <v>-192</v>
      </c>
      <c r="F129" s="31">
        <v>10336</v>
      </c>
      <c r="G129" s="31">
        <v>-9622</v>
      </c>
      <c r="H129" s="31">
        <v>714</v>
      </c>
      <c r="I129" s="31">
        <v>14549</v>
      </c>
      <c r="J129" s="31">
        <v>-14044</v>
      </c>
      <c r="K129" s="31">
        <v>505</v>
      </c>
    </row>
    <row r="130" spans="1:11" x14ac:dyDescent="0.2">
      <c r="B130" s="15" t="s">
        <v>139</v>
      </c>
      <c r="C130" s="31">
        <v>333</v>
      </c>
      <c r="D130" s="31">
        <v>-317</v>
      </c>
      <c r="E130" s="31">
        <v>16</v>
      </c>
      <c r="F130" s="31">
        <v>3306</v>
      </c>
      <c r="G130" s="31">
        <v>-3020</v>
      </c>
      <c r="H130" s="31">
        <v>286</v>
      </c>
      <c r="I130" s="31">
        <v>4452</v>
      </c>
      <c r="J130" s="31">
        <v>-5187</v>
      </c>
      <c r="K130" s="31">
        <v>-735</v>
      </c>
    </row>
    <row r="131" spans="1:11" x14ac:dyDescent="0.2">
      <c r="B131" s="15" t="s">
        <v>140</v>
      </c>
      <c r="C131" s="31">
        <v>5879</v>
      </c>
      <c r="D131" s="31">
        <v>-5076</v>
      </c>
      <c r="E131" s="31">
        <v>803</v>
      </c>
      <c r="F131" s="31">
        <v>55067</v>
      </c>
      <c r="G131" s="31">
        <v>-42680</v>
      </c>
      <c r="H131" s="31">
        <v>12387</v>
      </c>
      <c r="I131" s="31">
        <v>69261</v>
      </c>
      <c r="J131" s="31">
        <v>-74930</v>
      </c>
      <c r="K131" s="31">
        <v>-5669</v>
      </c>
    </row>
    <row r="132" spans="1:11" x14ac:dyDescent="0.2">
      <c r="B132" s="17" t="s">
        <v>141</v>
      </c>
      <c r="C132" s="53">
        <v>10024</v>
      </c>
      <c r="D132" s="53">
        <v>-10898</v>
      </c>
      <c r="E132" s="53">
        <v>-874</v>
      </c>
      <c r="F132" s="53">
        <v>87312</v>
      </c>
      <c r="G132" s="53">
        <v>-99284</v>
      </c>
      <c r="H132" s="53">
        <v>-11972</v>
      </c>
      <c r="I132" s="53">
        <v>122231</v>
      </c>
      <c r="J132" s="53">
        <v>-152744</v>
      </c>
      <c r="K132" s="53">
        <v>-30513</v>
      </c>
    </row>
    <row r="133" spans="1:11" s="20" customFormat="1" x14ac:dyDescent="0.2">
      <c r="A133" s="2"/>
      <c r="B133" s="15" t="s">
        <v>108</v>
      </c>
      <c r="C133" s="31">
        <v>2312</v>
      </c>
      <c r="D133" s="31">
        <v>-2616</v>
      </c>
      <c r="E133" s="31">
        <v>-304</v>
      </c>
      <c r="F133" s="31">
        <v>20794</v>
      </c>
      <c r="G133" s="31">
        <v>-21983</v>
      </c>
      <c r="H133" s="31">
        <v>-1189</v>
      </c>
      <c r="I133" s="31">
        <v>29053</v>
      </c>
      <c r="J133" s="31">
        <v>-35022</v>
      </c>
      <c r="K133" s="31">
        <v>-5969</v>
      </c>
    </row>
    <row r="134" spans="1:11" s="20" customFormat="1" x14ac:dyDescent="0.2">
      <c r="A134" s="2"/>
      <c r="B134" s="15" t="s">
        <v>109</v>
      </c>
      <c r="C134" s="31">
        <v>1000</v>
      </c>
      <c r="D134" s="31">
        <v>-970</v>
      </c>
      <c r="E134" s="31">
        <v>30</v>
      </c>
      <c r="F134" s="31">
        <v>9484</v>
      </c>
      <c r="G134" s="31">
        <v>-9237</v>
      </c>
      <c r="H134" s="31">
        <v>247</v>
      </c>
      <c r="I134" s="31">
        <v>12724</v>
      </c>
      <c r="J134" s="31">
        <v>-14758</v>
      </c>
      <c r="K134" s="31">
        <v>-2034</v>
      </c>
    </row>
    <row r="135" spans="1:11" s="20" customFormat="1" x14ac:dyDescent="0.2">
      <c r="A135" s="2"/>
      <c r="B135" s="15" t="s">
        <v>142</v>
      </c>
      <c r="C135" s="31">
        <v>784</v>
      </c>
      <c r="D135" s="31">
        <v>-884</v>
      </c>
      <c r="E135" s="31">
        <v>-100</v>
      </c>
      <c r="F135" s="31">
        <v>6593</v>
      </c>
      <c r="G135" s="31">
        <v>-7496</v>
      </c>
      <c r="H135" s="31">
        <v>-903</v>
      </c>
      <c r="I135" s="31">
        <v>9339</v>
      </c>
      <c r="J135" s="31">
        <v>-11487</v>
      </c>
      <c r="K135" s="31">
        <v>-2148</v>
      </c>
    </row>
    <row r="136" spans="1:11" s="20" customFormat="1" x14ac:dyDescent="0.2">
      <c r="A136" s="2"/>
      <c r="B136" s="15" t="s">
        <v>143</v>
      </c>
      <c r="C136" s="31">
        <v>483</v>
      </c>
      <c r="D136" s="31">
        <v>-467</v>
      </c>
      <c r="E136" s="31">
        <v>16</v>
      </c>
      <c r="F136" s="31">
        <v>3993</v>
      </c>
      <c r="G136" s="31">
        <v>-4384</v>
      </c>
      <c r="H136" s="31">
        <v>-391</v>
      </c>
      <c r="I136" s="31">
        <v>5763</v>
      </c>
      <c r="J136" s="31">
        <v>-6682</v>
      </c>
      <c r="K136" s="31">
        <v>-919</v>
      </c>
    </row>
    <row r="137" spans="1:11" s="20" customFormat="1" x14ac:dyDescent="0.2">
      <c r="A137" s="2"/>
      <c r="B137" s="15" t="s">
        <v>144</v>
      </c>
      <c r="C137" s="31">
        <v>738</v>
      </c>
      <c r="D137" s="31">
        <v>-670</v>
      </c>
      <c r="E137" s="31">
        <v>68</v>
      </c>
      <c r="F137" s="31">
        <v>5725</v>
      </c>
      <c r="G137" s="31">
        <v>-6218</v>
      </c>
      <c r="H137" s="31">
        <v>-493</v>
      </c>
      <c r="I137" s="31">
        <v>8207</v>
      </c>
      <c r="J137" s="31">
        <v>-9622</v>
      </c>
      <c r="K137" s="31">
        <v>-1415</v>
      </c>
    </row>
    <row r="138" spans="1:11" s="20" customFormat="1" x14ac:dyDescent="0.2">
      <c r="A138" s="2"/>
      <c r="B138" s="15" t="s">
        <v>145</v>
      </c>
      <c r="C138" s="31">
        <v>4707</v>
      </c>
      <c r="D138" s="31">
        <v>-5291</v>
      </c>
      <c r="E138" s="31">
        <v>-584</v>
      </c>
      <c r="F138" s="31">
        <v>40723</v>
      </c>
      <c r="G138" s="31">
        <v>-49966</v>
      </c>
      <c r="H138" s="31">
        <v>-9243</v>
      </c>
      <c r="I138" s="31">
        <v>57145</v>
      </c>
      <c r="J138" s="31">
        <v>-75173</v>
      </c>
      <c r="K138" s="31">
        <v>-18028</v>
      </c>
    </row>
    <row r="139" spans="1:11" x14ac:dyDescent="0.2">
      <c r="B139" s="17" t="s">
        <v>146</v>
      </c>
      <c r="C139" s="53">
        <v>4307</v>
      </c>
      <c r="D139" s="53">
        <v>-3511</v>
      </c>
      <c r="E139" s="53">
        <v>796</v>
      </c>
      <c r="F139" s="53">
        <v>29414</v>
      </c>
      <c r="G139" s="53">
        <v>-30223</v>
      </c>
      <c r="H139" s="53">
        <v>-809</v>
      </c>
      <c r="I139" s="53">
        <v>42180</v>
      </c>
      <c r="J139" s="53">
        <v>-47002</v>
      </c>
      <c r="K139" s="53">
        <v>-4822</v>
      </c>
    </row>
    <row r="140" spans="1:11" x14ac:dyDescent="0.2">
      <c r="B140" s="15" t="s">
        <v>110</v>
      </c>
      <c r="C140" s="31">
        <v>250</v>
      </c>
      <c r="D140" s="31">
        <v>-165</v>
      </c>
      <c r="E140" s="31">
        <v>85</v>
      </c>
      <c r="F140" s="31">
        <v>1767</v>
      </c>
      <c r="G140" s="31">
        <v>-1340</v>
      </c>
      <c r="H140" s="31">
        <v>427</v>
      </c>
      <c r="I140" s="31">
        <v>2594</v>
      </c>
      <c r="J140" s="31">
        <v>-1997</v>
      </c>
      <c r="K140" s="31">
        <v>597</v>
      </c>
    </row>
    <row r="141" spans="1:11" x14ac:dyDescent="0.2">
      <c r="B141" s="15" t="s">
        <v>111</v>
      </c>
      <c r="C141" s="31">
        <v>783</v>
      </c>
      <c r="D141" s="31">
        <v>-475</v>
      </c>
      <c r="E141" s="31">
        <v>308</v>
      </c>
      <c r="F141" s="31">
        <v>5105</v>
      </c>
      <c r="G141" s="31">
        <v>-4410</v>
      </c>
      <c r="H141" s="31">
        <v>695</v>
      </c>
      <c r="I141" s="31">
        <v>7390</v>
      </c>
      <c r="J141" s="31">
        <v>-7376</v>
      </c>
      <c r="K141" s="31">
        <v>14</v>
      </c>
    </row>
    <row r="142" spans="1:11" x14ac:dyDescent="0.2">
      <c r="B142" s="15" t="s">
        <v>112</v>
      </c>
      <c r="C142" s="31">
        <v>46</v>
      </c>
      <c r="D142" s="31">
        <v>-43</v>
      </c>
      <c r="E142" s="31">
        <v>3</v>
      </c>
      <c r="F142" s="31">
        <v>369</v>
      </c>
      <c r="G142" s="31">
        <v>-510</v>
      </c>
      <c r="H142" s="31">
        <v>-141</v>
      </c>
      <c r="I142" s="31">
        <v>505</v>
      </c>
      <c r="J142" s="31">
        <v>-750</v>
      </c>
      <c r="K142" s="31">
        <v>-245</v>
      </c>
    </row>
    <row r="143" spans="1:11" x14ac:dyDescent="0.2">
      <c r="B143" s="17" t="s">
        <v>113</v>
      </c>
      <c r="C143" s="53">
        <v>4126</v>
      </c>
      <c r="D143" s="53">
        <v>-3543</v>
      </c>
      <c r="E143" s="53">
        <v>583</v>
      </c>
      <c r="F143" s="53">
        <v>37677</v>
      </c>
      <c r="G143" s="53">
        <v>-28143</v>
      </c>
      <c r="H143" s="53">
        <v>9534</v>
      </c>
      <c r="I143" s="53">
        <v>49485</v>
      </c>
      <c r="J143" s="53">
        <v>-58424</v>
      </c>
      <c r="K143" s="53">
        <v>-8939</v>
      </c>
    </row>
    <row r="144" spans="1:11" x14ac:dyDescent="0.2">
      <c r="B144" s="15" t="s">
        <v>114</v>
      </c>
      <c r="C144" s="31">
        <v>4054</v>
      </c>
      <c r="D144" s="31">
        <v>-3467</v>
      </c>
      <c r="E144" s="31">
        <v>587</v>
      </c>
      <c r="F144" s="31">
        <v>37195</v>
      </c>
      <c r="G144" s="31">
        <v>-27627</v>
      </c>
      <c r="H144" s="31">
        <v>9568</v>
      </c>
      <c r="I144" s="31">
        <v>48815</v>
      </c>
      <c r="J144" s="31">
        <v>-57699</v>
      </c>
      <c r="K144" s="31">
        <v>-8884</v>
      </c>
    </row>
    <row r="145" spans="1:11" x14ac:dyDescent="0.2">
      <c r="B145" s="15" t="s">
        <v>115</v>
      </c>
      <c r="C145" s="31">
        <v>72</v>
      </c>
      <c r="D145" s="31">
        <v>-76</v>
      </c>
      <c r="E145" s="31">
        <v>-4</v>
      </c>
      <c r="F145" s="31">
        <v>482</v>
      </c>
      <c r="G145" s="31">
        <v>-516</v>
      </c>
      <c r="H145" s="31">
        <v>-34</v>
      </c>
      <c r="I145" s="31">
        <v>670</v>
      </c>
      <c r="J145" s="31">
        <v>-725</v>
      </c>
      <c r="K145" s="31">
        <v>-55</v>
      </c>
    </row>
    <row r="146" spans="1:11" s="18" customFormat="1" x14ac:dyDescent="0.2">
      <c r="A146" s="3"/>
      <c r="B146" s="19" t="s">
        <v>116</v>
      </c>
      <c r="C146" s="53">
        <v>18356</v>
      </c>
      <c r="D146" s="53">
        <v>-17916</v>
      </c>
      <c r="E146" s="53">
        <v>440</v>
      </c>
      <c r="F146" s="53">
        <v>163645</v>
      </c>
      <c r="G146" s="53">
        <v>-161475</v>
      </c>
      <c r="H146" s="53">
        <v>2170</v>
      </c>
      <c r="I146" s="53">
        <v>238619</v>
      </c>
      <c r="J146" s="53">
        <v>-239924</v>
      </c>
      <c r="K146" s="53">
        <v>-1305</v>
      </c>
    </row>
    <row r="147" spans="1:11" s="18" customFormat="1" x14ac:dyDescent="0.2">
      <c r="A147" s="3"/>
      <c r="B147" s="21" t="s">
        <v>117</v>
      </c>
      <c r="C147" s="31">
        <v>123</v>
      </c>
      <c r="D147" s="31">
        <v>-138</v>
      </c>
      <c r="E147" s="31">
        <v>-15</v>
      </c>
      <c r="F147" s="31">
        <v>1229</v>
      </c>
      <c r="G147" s="31">
        <v>-1135</v>
      </c>
      <c r="H147" s="31">
        <v>94</v>
      </c>
      <c r="I147" s="31">
        <v>1714</v>
      </c>
      <c r="J147" s="31">
        <v>-1558</v>
      </c>
      <c r="K147" s="31">
        <v>156</v>
      </c>
    </row>
    <row r="148" spans="1:11" s="18" customFormat="1" x14ac:dyDescent="0.2">
      <c r="A148" s="3"/>
      <c r="B148" s="21" t="s">
        <v>118</v>
      </c>
      <c r="C148" s="31">
        <v>372</v>
      </c>
      <c r="D148" s="31">
        <v>-275</v>
      </c>
      <c r="E148" s="31">
        <v>97</v>
      </c>
      <c r="F148" s="31">
        <v>2861</v>
      </c>
      <c r="G148" s="31">
        <v>-2643</v>
      </c>
      <c r="H148" s="31">
        <v>218</v>
      </c>
      <c r="I148" s="31">
        <v>4115</v>
      </c>
      <c r="J148" s="31">
        <v>-3883</v>
      </c>
      <c r="K148" s="31">
        <v>232</v>
      </c>
    </row>
    <row r="149" spans="1:11" s="18" customFormat="1" x14ac:dyDescent="0.2">
      <c r="A149" s="3"/>
      <c r="B149" s="21" t="s">
        <v>159</v>
      </c>
      <c r="C149" s="31">
        <v>2164</v>
      </c>
      <c r="D149" s="31">
        <v>-2044</v>
      </c>
      <c r="E149" s="31">
        <v>120</v>
      </c>
      <c r="F149" s="31">
        <v>17712</v>
      </c>
      <c r="G149" s="31">
        <v>-17716</v>
      </c>
      <c r="H149" s="31">
        <v>-4</v>
      </c>
      <c r="I149" s="31">
        <v>26281</v>
      </c>
      <c r="J149" s="31">
        <v>-26583</v>
      </c>
      <c r="K149" s="31">
        <v>-302</v>
      </c>
    </row>
    <row r="150" spans="1:11" s="18" customFormat="1" x14ac:dyDescent="0.2">
      <c r="A150" s="3"/>
      <c r="B150" s="21" t="s">
        <v>119</v>
      </c>
      <c r="C150" s="31">
        <v>442</v>
      </c>
      <c r="D150" s="31">
        <v>-663</v>
      </c>
      <c r="E150" s="31">
        <v>-221</v>
      </c>
      <c r="F150" s="31">
        <v>7924</v>
      </c>
      <c r="G150" s="31">
        <v>-7104</v>
      </c>
      <c r="H150" s="31">
        <v>820</v>
      </c>
      <c r="I150" s="31">
        <v>9475</v>
      </c>
      <c r="J150" s="31">
        <v>-9024</v>
      </c>
      <c r="K150" s="31">
        <v>451</v>
      </c>
    </row>
    <row r="151" spans="1:11" s="18" customFormat="1" x14ac:dyDescent="0.2">
      <c r="A151" s="3"/>
      <c r="B151" s="21" t="s">
        <v>120</v>
      </c>
      <c r="C151" s="31">
        <v>1782</v>
      </c>
      <c r="D151" s="31">
        <v>-1721</v>
      </c>
      <c r="E151" s="31">
        <v>61</v>
      </c>
      <c r="F151" s="31">
        <v>18636</v>
      </c>
      <c r="G151" s="31">
        <v>-16929</v>
      </c>
      <c r="H151" s="31">
        <v>1707</v>
      </c>
      <c r="I151" s="31">
        <v>25090</v>
      </c>
      <c r="J151" s="31">
        <v>-24363</v>
      </c>
      <c r="K151" s="31">
        <v>727</v>
      </c>
    </row>
    <row r="152" spans="1:11" s="18" customFormat="1" x14ac:dyDescent="0.2">
      <c r="A152" s="3"/>
      <c r="B152" s="21" t="s">
        <v>121</v>
      </c>
      <c r="C152" s="31">
        <v>547</v>
      </c>
      <c r="D152" s="31">
        <v>-448</v>
      </c>
      <c r="E152" s="31">
        <v>99</v>
      </c>
      <c r="F152" s="31">
        <v>4506</v>
      </c>
      <c r="G152" s="31">
        <v>-4585</v>
      </c>
      <c r="H152" s="31">
        <v>-79</v>
      </c>
      <c r="I152" s="31">
        <v>6582</v>
      </c>
      <c r="J152" s="31">
        <v>-6672</v>
      </c>
      <c r="K152" s="31">
        <v>-90</v>
      </c>
    </row>
    <row r="153" spans="1:11" s="18" customFormat="1" x14ac:dyDescent="0.2">
      <c r="A153" s="3"/>
      <c r="B153" s="21" t="s">
        <v>122</v>
      </c>
      <c r="C153" s="31">
        <v>1030</v>
      </c>
      <c r="D153" s="31">
        <v>-1318</v>
      </c>
      <c r="E153" s="31">
        <v>-288</v>
      </c>
      <c r="F153" s="31">
        <v>10886</v>
      </c>
      <c r="G153" s="31">
        <v>-10831</v>
      </c>
      <c r="H153" s="31">
        <v>55</v>
      </c>
      <c r="I153" s="31">
        <v>15082</v>
      </c>
      <c r="J153" s="31">
        <v>-15308</v>
      </c>
      <c r="K153" s="31">
        <v>-226</v>
      </c>
    </row>
    <row r="154" spans="1:11" s="18" customFormat="1" x14ac:dyDescent="0.2">
      <c r="A154" s="3"/>
      <c r="B154" s="21" t="s">
        <v>123</v>
      </c>
      <c r="C154" s="31">
        <v>2820</v>
      </c>
      <c r="D154" s="31">
        <v>-2319</v>
      </c>
      <c r="E154" s="31">
        <v>501</v>
      </c>
      <c r="F154" s="31">
        <v>21139</v>
      </c>
      <c r="G154" s="31">
        <v>-20638</v>
      </c>
      <c r="H154" s="31">
        <v>501</v>
      </c>
      <c r="I154" s="31">
        <v>31853</v>
      </c>
      <c r="J154" s="31">
        <v>-31955</v>
      </c>
      <c r="K154" s="31">
        <v>-102</v>
      </c>
    </row>
    <row r="155" spans="1:11" s="18" customFormat="1" x14ac:dyDescent="0.2">
      <c r="A155" s="3"/>
      <c r="B155" s="21" t="s">
        <v>124</v>
      </c>
      <c r="C155" s="31">
        <v>1572</v>
      </c>
      <c r="D155" s="31">
        <v>-1561</v>
      </c>
      <c r="E155" s="31">
        <v>11</v>
      </c>
      <c r="F155" s="31">
        <v>12691</v>
      </c>
      <c r="G155" s="31">
        <v>-13114</v>
      </c>
      <c r="H155" s="31">
        <v>-423</v>
      </c>
      <c r="I155" s="31">
        <v>19148</v>
      </c>
      <c r="J155" s="31">
        <v>-19855</v>
      </c>
      <c r="K155" s="31">
        <v>-707</v>
      </c>
    </row>
    <row r="156" spans="1:11" s="18" customFormat="1" x14ac:dyDescent="0.2">
      <c r="A156" s="3"/>
      <c r="B156" s="21" t="s">
        <v>125</v>
      </c>
      <c r="C156" s="31">
        <v>256</v>
      </c>
      <c r="D156" s="31">
        <v>-218</v>
      </c>
      <c r="E156" s="31">
        <v>38</v>
      </c>
      <c r="F156" s="31">
        <v>1681</v>
      </c>
      <c r="G156" s="31">
        <v>-1769</v>
      </c>
      <c r="H156" s="31">
        <v>-88</v>
      </c>
      <c r="I156" s="31">
        <v>2555</v>
      </c>
      <c r="J156" s="31">
        <v>-2954</v>
      </c>
      <c r="K156" s="31">
        <v>-399</v>
      </c>
    </row>
    <row r="157" spans="1:11" s="18" customFormat="1" x14ac:dyDescent="0.2">
      <c r="A157" s="3"/>
      <c r="B157" s="21" t="s">
        <v>126</v>
      </c>
      <c r="C157" s="31">
        <v>4836</v>
      </c>
      <c r="D157" s="31">
        <v>-4859</v>
      </c>
      <c r="E157" s="31">
        <v>-23</v>
      </c>
      <c r="F157" s="31">
        <v>43470</v>
      </c>
      <c r="G157" s="31">
        <v>-43285</v>
      </c>
      <c r="H157" s="31">
        <v>185</v>
      </c>
      <c r="I157" s="31">
        <v>65941</v>
      </c>
      <c r="J157" s="31">
        <v>-66332</v>
      </c>
      <c r="K157" s="31">
        <v>-391</v>
      </c>
    </row>
    <row r="158" spans="1:11" s="18" customFormat="1" x14ac:dyDescent="0.2">
      <c r="A158" s="3"/>
      <c r="B158" s="21" t="s">
        <v>127</v>
      </c>
      <c r="C158" s="31">
        <v>557</v>
      </c>
      <c r="D158" s="31">
        <v>-492</v>
      </c>
      <c r="E158" s="31">
        <v>65</v>
      </c>
      <c r="F158" s="31">
        <v>4766</v>
      </c>
      <c r="G158" s="31">
        <v>-4789</v>
      </c>
      <c r="H158" s="31">
        <v>-23</v>
      </c>
      <c r="I158" s="31">
        <v>6860</v>
      </c>
      <c r="J158" s="31">
        <v>-7334</v>
      </c>
      <c r="K158" s="31">
        <v>-474</v>
      </c>
    </row>
    <row r="159" spans="1:11" s="18" customFormat="1" x14ac:dyDescent="0.2">
      <c r="A159" s="3"/>
      <c r="B159" s="22" t="s">
        <v>128</v>
      </c>
      <c r="C159" s="54">
        <v>1855</v>
      </c>
      <c r="D159" s="54">
        <v>-1860</v>
      </c>
      <c r="E159" s="54">
        <v>-5</v>
      </c>
      <c r="F159" s="54">
        <v>16144</v>
      </c>
      <c r="G159" s="54">
        <v>-16937</v>
      </c>
      <c r="H159" s="54">
        <v>-793</v>
      </c>
      <c r="I159" s="54">
        <v>23923</v>
      </c>
      <c r="J159" s="54">
        <v>-24103</v>
      </c>
      <c r="K159" s="54">
        <v>-180</v>
      </c>
    </row>
    <row r="160" spans="1:11" ht="15.75" x14ac:dyDescent="0.2">
      <c r="B160" s="23" t="s">
        <v>129</v>
      </c>
      <c r="C160" s="34">
        <v>181267</v>
      </c>
      <c r="D160" s="34">
        <v>-186052</v>
      </c>
      <c r="E160" s="34">
        <v>-4785</v>
      </c>
      <c r="F160" s="34">
        <v>1565009</v>
      </c>
      <c r="G160" s="34">
        <v>-1487077</v>
      </c>
      <c r="H160" s="34">
        <v>77932</v>
      </c>
      <c r="I160" s="34">
        <v>2212356</v>
      </c>
      <c r="J160" s="34">
        <v>-2324240</v>
      </c>
      <c r="K160" s="34">
        <v>-111884</v>
      </c>
    </row>
    <row r="161" spans="1:11" ht="11.25" customHeight="1" x14ac:dyDescent="0.2">
      <c r="A161" s="8"/>
      <c r="B161" s="2" t="s">
        <v>311</v>
      </c>
      <c r="C161" s="8"/>
      <c r="D161" s="8"/>
      <c r="E161" s="8"/>
    </row>
    <row r="162" spans="1:11" ht="11.25" customHeight="1" x14ac:dyDescent="0.2">
      <c r="A162" s="8"/>
      <c r="B162" s="2" t="s">
        <v>167</v>
      </c>
    </row>
    <row r="163" spans="1:11" ht="11.25" customHeight="1" x14ac:dyDescent="0.2">
      <c r="A163" s="8"/>
      <c r="B163" s="2" t="s">
        <v>312</v>
      </c>
    </row>
    <row r="164" spans="1:11" ht="11.25" customHeight="1" x14ac:dyDescent="0.2">
      <c r="A164" s="8"/>
    </row>
    <row r="165" spans="1:11" ht="11.25" customHeight="1" x14ac:dyDescent="0.2">
      <c r="A165" s="8"/>
    </row>
    <row r="166" spans="1:11" ht="14.25" x14ac:dyDescent="0.2">
      <c r="A166" s="8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ht="14.25" x14ac:dyDescent="0.2">
      <c r="A167" s="8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ht="14.25" x14ac:dyDescent="0.2">
      <c r="A168" s="8"/>
      <c r="B168" s="24"/>
      <c r="C168" s="24"/>
      <c r="D168" s="24"/>
      <c r="E168" s="24"/>
    </row>
    <row r="169" spans="1:11" ht="14.25" x14ac:dyDescent="0.2">
      <c r="A169" s="8"/>
      <c r="B169" s="24"/>
      <c r="C169" s="24"/>
      <c r="D169" s="24"/>
      <c r="E169" s="24"/>
    </row>
    <row r="170" spans="1:11" ht="14.25" x14ac:dyDescent="0.2">
      <c r="A170" s="8"/>
      <c r="B170" s="24"/>
      <c r="C170" s="24"/>
      <c r="D170" s="24"/>
      <c r="E170" s="24"/>
    </row>
    <row r="171" spans="1:11" ht="14.25" x14ac:dyDescent="0.2">
      <c r="A171" s="8"/>
      <c r="B171" s="24"/>
      <c r="C171" s="24"/>
      <c r="D171" s="24"/>
      <c r="E171" s="24"/>
    </row>
    <row r="172" spans="1:11" ht="14.25" x14ac:dyDescent="0.2">
      <c r="A172" s="8"/>
      <c r="B172" s="24"/>
      <c r="C172" s="24"/>
      <c r="D172" s="24"/>
      <c r="E172" s="24"/>
    </row>
    <row r="173" spans="1:11" ht="14.25" x14ac:dyDescent="0.2">
      <c r="A173" s="8"/>
      <c r="B173" s="24"/>
      <c r="C173" s="24"/>
      <c r="D173" s="24"/>
      <c r="E173" s="24"/>
    </row>
    <row r="174" spans="1:11" ht="14.25" x14ac:dyDescent="0.2">
      <c r="A174" s="8"/>
      <c r="B174" s="24"/>
      <c r="C174" s="24"/>
      <c r="D174" s="24"/>
      <c r="E174" s="24"/>
    </row>
    <row r="175" spans="1:11" ht="14.25" x14ac:dyDescent="0.2">
      <c r="A175" s="8"/>
      <c r="B175" s="24"/>
      <c r="C175" s="24"/>
      <c r="D175" s="24"/>
      <c r="E175" s="24"/>
    </row>
    <row r="176" spans="1:11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</row>
    <row r="2211" spans="1:5" ht="14.25" x14ac:dyDescent="0.2">
      <c r="A2211" s="8"/>
      <c r="B2211" s="24"/>
    </row>
    <row r="2212" spans="1:5" ht="14.25" x14ac:dyDescent="0.2">
      <c r="A2212" s="8"/>
      <c r="B2212" s="24"/>
    </row>
    <row r="2213" spans="1:5" ht="14.25" x14ac:dyDescent="0.2">
      <c r="A2213" s="8"/>
      <c r="B2213" s="24"/>
    </row>
    <row r="2214" spans="1:5" ht="14.25" x14ac:dyDescent="0.2">
      <c r="A2214" s="8"/>
      <c r="B2214" s="24"/>
    </row>
    <row r="2215" spans="1:5" ht="14.25" x14ac:dyDescent="0.2">
      <c r="A2215" s="8"/>
      <c r="B2215" s="24"/>
    </row>
    <row r="2216" spans="1:5" ht="14.25" x14ac:dyDescent="0.2">
      <c r="A2216" s="8"/>
      <c r="B2216" s="24"/>
    </row>
    <row r="2217" spans="1:5" ht="14.25" x14ac:dyDescent="0.2">
      <c r="A2217" s="8"/>
      <c r="B2217" s="24"/>
    </row>
    <row r="2218" spans="1:5" ht="14.25" x14ac:dyDescent="0.2">
      <c r="A2218" s="8"/>
      <c r="B2218" s="24"/>
    </row>
    <row r="2219" spans="1:5" ht="14.25" x14ac:dyDescent="0.2">
      <c r="A2219" s="8"/>
      <c r="B2219" s="24"/>
    </row>
    <row r="2220" spans="1:5" ht="14.25" x14ac:dyDescent="0.2">
      <c r="A2220" s="8"/>
      <c r="B2220" s="24"/>
    </row>
    <row r="2221" spans="1:5" ht="14.25" x14ac:dyDescent="0.2">
      <c r="A2221" s="8"/>
      <c r="B2221" s="24"/>
    </row>
    <row r="2222" spans="1:5" ht="14.25" x14ac:dyDescent="0.2">
      <c r="A2222" s="8"/>
      <c r="B2222" s="24"/>
    </row>
    <row r="2223" spans="1:5" ht="14.25" x14ac:dyDescent="0.2">
      <c r="A2223" s="8"/>
      <c r="B2223" s="24"/>
    </row>
    <row r="2224" spans="1:5" ht="14.25" x14ac:dyDescent="0.2">
      <c r="A2224" s="8"/>
      <c r="B2224" s="24"/>
    </row>
    <row r="2225" spans="1:2" ht="14.25" x14ac:dyDescent="0.2">
      <c r="A2225" s="8"/>
      <c r="B2225" s="24"/>
    </row>
  </sheetData>
  <mergeCells count="3"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3.140625" style="2" customWidth="1"/>
    <col min="3" max="3" width="11.28515625" style="8" customWidth="1"/>
    <col min="4" max="4" width="12.140625" style="8" customWidth="1"/>
    <col min="5" max="5" width="10" style="8" customWidth="1"/>
    <col min="6" max="6" width="11.28515625" style="8" customWidth="1"/>
    <col min="7" max="7" width="12" style="8" customWidth="1"/>
    <col min="8" max="8" width="10" style="8" customWidth="1"/>
    <col min="9" max="10" width="11.5703125" style="8" customWidth="1"/>
    <col min="11" max="11" width="10" style="8" customWidth="1"/>
    <col min="12" max="144" width="9.140625" style="8"/>
    <col min="145" max="145" width="1.7109375" style="8" customWidth="1"/>
    <col min="146" max="146" width="73.5703125" style="8" customWidth="1"/>
    <col min="147" max="147" width="14" style="8" customWidth="1"/>
    <col min="148" max="156" width="9.7109375" style="8" customWidth="1"/>
    <col min="157" max="158" width="9.140625" style="8"/>
    <col min="159" max="159" width="10.28515625" style="8" bestFit="1" customWidth="1"/>
    <col min="160" max="160" width="10.85546875" style="8" customWidth="1"/>
    <col min="161" max="400" width="9.140625" style="8"/>
    <col min="401" max="401" width="1.7109375" style="8" customWidth="1"/>
    <col min="402" max="402" width="73.5703125" style="8" customWidth="1"/>
    <col min="403" max="403" width="14" style="8" customWidth="1"/>
    <col min="404" max="412" width="9.7109375" style="8" customWidth="1"/>
    <col min="413" max="414" width="9.140625" style="8"/>
    <col min="415" max="415" width="10.28515625" style="8" bestFit="1" customWidth="1"/>
    <col min="416" max="416" width="10.85546875" style="8" customWidth="1"/>
    <col min="417" max="656" width="9.140625" style="8"/>
    <col min="657" max="657" width="1.7109375" style="8" customWidth="1"/>
    <col min="658" max="658" width="73.5703125" style="8" customWidth="1"/>
    <col min="659" max="659" width="14" style="8" customWidth="1"/>
    <col min="660" max="668" width="9.7109375" style="8" customWidth="1"/>
    <col min="669" max="670" width="9.140625" style="8"/>
    <col min="671" max="671" width="10.28515625" style="8" bestFit="1" customWidth="1"/>
    <col min="672" max="672" width="10.85546875" style="8" customWidth="1"/>
    <col min="673" max="912" width="9.140625" style="8"/>
    <col min="913" max="913" width="1.7109375" style="8" customWidth="1"/>
    <col min="914" max="914" width="73.5703125" style="8" customWidth="1"/>
    <col min="915" max="915" width="14" style="8" customWidth="1"/>
    <col min="916" max="924" width="9.7109375" style="8" customWidth="1"/>
    <col min="925" max="926" width="9.140625" style="8"/>
    <col min="927" max="927" width="10.28515625" style="8" bestFit="1" customWidth="1"/>
    <col min="928" max="928" width="10.85546875" style="8" customWidth="1"/>
    <col min="929" max="1168" width="9.140625" style="8"/>
    <col min="1169" max="1169" width="1.7109375" style="8" customWidth="1"/>
    <col min="1170" max="1170" width="73.5703125" style="8" customWidth="1"/>
    <col min="1171" max="1171" width="14" style="8" customWidth="1"/>
    <col min="1172" max="1180" width="9.7109375" style="8" customWidth="1"/>
    <col min="1181" max="1182" width="9.140625" style="8"/>
    <col min="1183" max="1183" width="10.28515625" style="8" bestFit="1" customWidth="1"/>
    <col min="1184" max="1184" width="10.85546875" style="8" customWidth="1"/>
    <col min="1185" max="1424" width="9.140625" style="8"/>
    <col min="1425" max="1425" width="1.7109375" style="8" customWidth="1"/>
    <col min="1426" max="1426" width="73.5703125" style="8" customWidth="1"/>
    <col min="1427" max="1427" width="14" style="8" customWidth="1"/>
    <col min="1428" max="1436" width="9.7109375" style="8" customWidth="1"/>
    <col min="1437" max="1438" width="9.140625" style="8"/>
    <col min="1439" max="1439" width="10.28515625" style="8" bestFit="1" customWidth="1"/>
    <col min="1440" max="1440" width="10.85546875" style="8" customWidth="1"/>
    <col min="1441" max="1680" width="9.140625" style="8"/>
    <col min="1681" max="1681" width="1.7109375" style="8" customWidth="1"/>
    <col min="1682" max="1682" width="73.5703125" style="8" customWidth="1"/>
    <col min="1683" max="1683" width="14" style="8" customWidth="1"/>
    <col min="1684" max="1692" width="9.7109375" style="8" customWidth="1"/>
    <col min="1693" max="1694" width="9.140625" style="8"/>
    <col min="1695" max="1695" width="10.28515625" style="8" bestFit="1" customWidth="1"/>
    <col min="1696" max="1696" width="10.85546875" style="8" customWidth="1"/>
    <col min="1697" max="1936" width="9.140625" style="8"/>
    <col min="1937" max="1937" width="1.7109375" style="8" customWidth="1"/>
    <col min="1938" max="1938" width="73.5703125" style="8" customWidth="1"/>
    <col min="1939" max="1939" width="14" style="8" customWidth="1"/>
    <col min="1940" max="1948" width="9.7109375" style="8" customWidth="1"/>
    <col min="1949" max="1950" width="9.140625" style="8"/>
    <col min="1951" max="1951" width="10.28515625" style="8" bestFit="1" customWidth="1"/>
    <col min="1952" max="1952" width="10.85546875" style="8" customWidth="1"/>
    <col min="1953" max="2192" width="9.140625" style="8"/>
    <col min="2193" max="2193" width="1.7109375" style="8" customWidth="1"/>
    <col min="2194" max="2194" width="73.5703125" style="8" customWidth="1"/>
    <col min="2195" max="2195" width="14" style="8" customWidth="1"/>
    <col min="2196" max="2204" width="9.7109375" style="8" customWidth="1"/>
    <col min="2205" max="2206" width="9.140625" style="8"/>
    <col min="2207" max="2207" width="10.28515625" style="8" bestFit="1" customWidth="1"/>
    <col min="2208" max="2208" width="10.85546875" style="8" customWidth="1"/>
    <col min="2209" max="2448" width="9.140625" style="8"/>
    <col min="2449" max="2449" width="1.7109375" style="8" customWidth="1"/>
    <col min="2450" max="2450" width="73.5703125" style="8" customWidth="1"/>
    <col min="2451" max="2451" width="14" style="8" customWidth="1"/>
    <col min="2452" max="2460" width="9.7109375" style="8" customWidth="1"/>
    <col min="2461" max="2462" width="9.140625" style="8"/>
    <col min="2463" max="2463" width="10.28515625" style="8" bestFit="1" customWidth="1"/>
    <col min="2464" max="2464" width="10.85546875" style="8" customWidth="1"/>
    <col min="2465" max="2704" width="9.140625" style="8"/>
    <col min="2705" max="2705" width="1.7109375" style="8" customWidth="1"/>
    <col min="2706" max="2706" width="73.5703125" style="8" customWidth="1"/>
    <col min="2707" max="2707" width="14" style="8" customWidth="1"/>
    <col min="2708" max="2716" width="9.7109375" style="8" customWidth="1"/>
    <col min="2717" max="2718" width="9.140625" style="8"/>
    <col min="2719" max="2719" width="10.28515625" style="8" bestFit="1" customWidth="1"/>
    <col min="2720" max="2720" width="10.85546875" style="8" customWidth="1"/>
    <col min="2721" max="2960" width="9.140625" style="8"/>
    <col min="2961" max="2961" width="1.7109375" style="8" customWidth="1"/>
    <col min="2962" max="2962" width="73.5703125" style="8" customWidth="1"/>
    <col min="2963" max="2963" width="14" style="8" customWidth="1"/>
    <col min="2964" max="2972" width="9.7109375" style="8" customWidth="1"/>
    <col min="2973" max="2974" width="9.140625" style="8"/>
    <col min="2975" max="2975" width="10.28515625" style="8" bestFit="1" customWidth="1"/>
    <col min="2976" max="2976" width="10.85546875" style="8" customWidth="1"/>
    <col min="2977" max="3216" width="9.140625" style="8"/>
    <col min="3217" max="3217" width="1.7109375" style="8" customWidth="1"/>
    <col min="3218" max="3218" width="73.5703125" style="8" customWidth="1"/>
    <col min="3219" max="3219" width="14" style="8" customWidth="1"/>
    <col min="3220" max="3228" width="9.7109375" style="8" customWidth="1"/>
    <col min="3229" max="3230" width="9.140625" style="8"/>
    <col min="3231" max="3231" width="10.28515625" style="8" bestFit="1" customWidth="1"/>
    <col min="3232" max="3232" width="10.85546875" style="8" customWidth="1"/>
    <col min="3233" max="3472" width="9.140625" style="8"/>
    <col min="3473" max="3473" width="1.7109375" style="8" customWidth="1"/>
    <col min="3474" max="3474" width="73.5703125" style="8" customWidth="1"/>
    <col min="3475" max="3475" width="14" style="8" customWidth="1"/>
    <col min="3476" max="3484" width="9.7109375" style="8" customWidth="1"/>
    <col min="3485" max="3486" width="9.140625" style="8"/>
    <col min="3487" max="3487" width="10.28515625" style="8" bestFit="1" customWidth="1"/>
    <col min="3488" max="3488" width="10.85546875" style="8" customWidth="1"/>
    <col min="3489" max="3728" width="9.140625" style="8"/>
    <col min="3729" max="3729" width="1.7109375" style="8" customWidth="1"/>
    <col min="3730" max="3730" width="73.5703125" style="8" customWidth="1"/>
    <col min="3731" max="3731" width="14" style="8" customWidth="1"/>
    <col min="3732" max="3740" width="9.7109375" style="8" customWidth="1"/>
    <col min="3741" max="3742" width="9.140625" style="8"/>
    <col min="3743" max="3743" width="10.28515625" style="8" bestFit="1" customWidth="1"/>
    <col min="3744" max="3744" width="10.85546875" style="8" customWidth="1"/>
    <col min="3745" max="3984" width="9.140625" style="8"/>
    <col min="3985" max="3985" width="1.7109375" style="8" customWidth="1"/>
    <col min="3986" max="3986" width="73.5703125" style="8" customWidth="1"/>
    <col min="3987" max="3987" width="14" style="8" customWidth="1"/>
    <col min="3988" max="3996" width="9.7109375" style="8" customWidth="1"/>
    <col min="3997" max="3998" width="9.140625" style="8"/>
    <col min="3999" max="3999" width="10.28515625" style="8" bestFit="1" customWidth="1"/>
    <col min="4000" max="4000" width="10.85546875" style="8" customWidth="1"/>
    <col min="4001" max="4240" width="9.140625" style="8"/>
    <col min="4241" max="4241" width="1.7109375" style="8" customWidth="1"/>
    <col min="4242" max="4242" width="73.5703125" style="8" customWidth="1"/>
    <col min="4243" max="4243" width="14" style="8" customWidth="1"/>
    <col min="4244" max="4252" width="9.7109375" style="8" customWidth="1"/>
    <col min="4253" max="4254" width="9.140625" style="8"/>
    <col min="4255" max="4255" width="10.28515625" style="8" bestFit="1" customWidth="1"/>
    <col min="4256" max="4256" width="10.85546875" style="8" customWidth="1"/>
    <col min="4257" max="4496" width="9.140625" style="8"/>
    <col min="4497" max="4497" width="1.7109375" style="8" customWidth="1"/>
    <col min="4498" max="4498" width="73.5703125" style="8" customWidth="1"/>
    <col min="4499" max="4499" width="14" style="8" customWidth="1"/>
    <col min="4500" max="4508" width="9.7109375" style="8" customWidth="1"/>
    <col min="4509" max="4510" width="9.140625" style="8"/>
    <col min="4511" max="4511" width="10.28515625" style="8" bestFit="1" customWidth="1"/>
    <col min="4512" max="4512" width="10.85546875" style="8" customWidth="1"/>
    <col min="4513" max="4752" width="9.140625" style="8"/>
    <col min="4753" max="4753" width="1.7109375" style="8" customWidth="1"/>
    <col min="4754" max="4754" width="73.5703125" style="8" customWidth="1"/>
    <col min="4755" max="4755" width="14" style="8" customWidth="1"/>
    <col min="4756" max="4764" width="9.7109375" style="8" customWidth="1"/>
    <col min="4765" max="4766" width="9.140625" style="8"/>
    <col min="4767" max="4767" width="10.28515625" style="8" bestFit="1" customWidth="1"/>
    <col min="4768" max="4768" width="10.85546875" style="8" customWidth="1"/>
    <col min="4769" max="5008" width="9.140625" style="8"/>
    <col min="5009" max="5009" width="1.7109375" style="8" customWidth="1"/>
    <col min="5010" max="5010" width="73.5703125" style="8" customWidth="1"/>
    <col min="5011" max="5011" width="14" style="8" customWidth="1"/>
    <col min="5012" max="5020" width="9.7109375" style="8" customWidth="1"/>
    <col min="5021" max="5022" width="9.140625" style="8"/>
    <col min="5023" max="5023" width="10.28515625" style="8" bestFit="1" customWidth="1"/>
    <col min="5024" max="5024" width="10.85546875" style="8" customWidth="1"/>
    <col min="5025" max="5264" width="9.140625" style="8"/>
    <col min="5265" max="5265" width="1.7109375" style="8" customWidth="1"/>
    <col min="5266" max="5266" width="73.5703125" style="8" customWidth="1"/>
    <col min="5267" max="5267" width="14" style="8" customWidth="1"/>
    <col min="5268" max="5276" width="9.7109375" style="8" customWidth="1"/>
    <col min="5277" max="5278" width="9.140625" style="8"/>
    <col min="5279" max="5279" width="10.28515625" style="8" bestFit="1" customWidth="1"/>
    <col min="5280" max="5280" width="10.85546875" style="8" customWidth="1"/>
    <col min="5281" max="5520" width="9.140625" style="8"/>
    <col min="5521" max="5521" width="1.7109375" style="8" customWidth="1"/>
    <col min="5522" max="5522" width="73.5703125" style="8" customWidth="1"/>
    <col min="5523" max="5523" width="14" style="8" customWidth="1"/>
    <col min="5524" max="5532" width="9.7109375" style="8" customWidth="1"/>
    <col min="5533" max="5534" width="9.140625" style="8"/>
    <col min="5535" max="5535" width="10.28515625" style="8" bestFit="1" customWidth="1"/>
    <col min="5536" max="5536" width="10.85546875" style="8" customWidth="1"/>
    <col min="5537" max="5776" width="9.140625" style="8"/>
    <col min="5777" max="5777" width="1.7109375" style="8" customWidth="1"/>
    <col min="5778" max="5778" width="73.5703125" style="8" customWidth="1"/>
    <col min="5779" max="5779" width="14" style="8" customWidth="1"/>
    <col min="5780" max="5788" width="9.7109375" style="8" customWidth="1"/>
    <col min="5789" max="5790" width="9.140625" style="8"/>
    <col min="5791" max="5791" width="10.28515625" style="8" bestFit="1" customWidth="1"/>
    <col min="5792" max="5792" width="10.85546875" style="8" customWidth="1"/>
    <col min="5793" max="6032" width="9.140625" style="8"/>
    <col min="6033" max="6033" width="1.7109375" style="8" customWidth="1"/>
    <col min="6034" max="6034" width="73.5703125" style="8" customWidth="1"/>
    <col min="6035" max="6035" width="14" style="8" customWidth="1"/>
    <col min="6036" max="6044" width="9.7109375" style="8" customWidth="1"/>
    <col min="6045" max="6046" width="9.140625" style="8"/>
    <col min="6047" max="6047" width="10.28515625" style="8" bestFit="1" customWidth="1"/>
    <col min="6048" max="6048" width="10.85546875" style="8" customWidth="1"/>
    <col min="6049" max="6288" width="9.140625" style="8"/>
    <col min="6289" max="6289" width="1.7109375" style="8" customWidth="1"/>
    <col min="6290" max="6290" width="73.5703125" style="8" customWidth="1"/>
    <col min="6291" max="6291" width="14" style="8" customWidth="1"/>
    <col min="6292" max="6300" width="9.7109375" style="8" customWidth="1"/>
    <col min="6301" max="6302" width="9.140625" style="8"/>
    <col min="6303" max="6303" width="10.28515625" style="8" bestFit="1" customWidth="1"/>
    <col min="6304" max="6304" width="10.85546875" style="8" customWidth="1"/>
    <col min="6305" max="6544" width="9.140625" style="8"/>
    <col min="6545" max="6545" width="1.7109375" style="8" customWidth="1"/>
    <col min="6546" max="6546" width="73.5703125" style="8" customWidth="1"/>
    <col min="6547" max="6547" width="14" style="8" customWidth="1"/>
    <col min="6548" max="6556" width="9.7109375" style="8" customWidth="1"/>
    <col min="6557" max="6558" width="9.140625" style="8"/>
    <col min="6559" max="6559" width="10.28515625" style="8" bestFit="1" customWidth="1"/>
    <col min="6560" max="6560" width="10.85546875" style="8" customWidth="1"/>
    <col min="6561" max="6800" width="9.140625" style="8"/>
    <col min="6801" max="6801" width="1.7109375" style="8" customWidth="1"/>
    <col min="6802" max="6802" width="73.5703125" style="8" customWidth="1"/>
    <col min="6803" max="6803" width="14" style="8" customWidth="1"/>
    <col min="6804" max="6812" width="9.7109375" style="8" customWidth="1"/>
    <col min="6813" max="6814" width="9.140625" style="8"/>
    <col min="6815" max="6815" width="10.28515625" style="8" bestFit="1" customWidth="1"/>
    <col min="6816" max="6816" width="10.85546875" style="8" customWidth="1"/>
    <col min="6817" max="7056" width="9.140625" style="8"/>
    <col min="7057" max="7057" width="1.7109375" style="8" customWidth="1"/>
    <col min="7058" max="7058" width="73.5703125" style="8" customWidth="1"/>
    <col min="7059" max="7059" width="14" style="8" customWidth="1"/>
    <col min="7060" max="7068" width="9.7109375" style="8" customWidth="1"/>
    <col min="7069" max="7070" width="9.140625" style="8"/>
    <col min="7071" max="7071" width="10.28515625" style="8" bestFit="1" customWidth="1"/>
    <col min="7072" max="7072" width="10.85546875" style="8" customWidth="1"/>
    <col min="7073" max="7312" width="9.140625" style="8"/>
    <col min="7313" max="7313" width="1.7109375" style="8" customWidth="1"/>
    <col min="7314" max="7314" width="73.5703125" style="8" customWidth="1"/>
    <col min="7315" max="7315" width="14" style="8" customWidth="1"/>
    <col min="7316" max="7324" width="9.7109375" style="8" customWidth="1"/>
    <col min="7325" max="7326" width="9.140625" style="8"/>
    <col min="7327" max="7327" width="10.28515625" style="8" bestFit="1" customWidth="1"/>
    <col min="7328" max="7328" width="10.85546875" style="8" customWidth="1"/>
    <col min="7329" max="7568" width="9.140625" style="8"/>
    <col min="7569" max="7569" width="1.7109375" style="8" customWidth="1"/>
    <col min="7570" max="7570" width="73.5703125" style="8" customWidth="1"/>
    <col min="7571" max="7571" width="14" style="8" customWidth="1"/>
    <col min="7572" max="7580" width="9.7109375" style="8" customWidth="1"/>
    <col min="7581" max="7582" width="9.140625" style="8"/>
    <col min="7583" max="7583" width="10.28515625" style="8" bestFit="1" customWidth="1"/>
    <col min="7584" max="7584" width="10.85546875" style="8" customWidth="1"/>
    <col min="7585" max="7824" width="9.140625" style="8"/>
    <col min="7825" max="7825" width="1.7109375" style="8" customWidth="1"/>
    <col min="7826" max="7826" width="73.5703125" style="8" customWidth="1"/>
    <col min="7827" max="7827" width="14" style="8" customWidth="1"/>
    <col min="7828" max="7836" width="9.7109375" style="8" customWidth="1"/>
    <col min="7837" max="7838" width="9.140625" style="8"/>
    <col min="7839" max="7839" width="10.28515625" style="8" bestFit="1" customWidth="1"/>
    <col min="7840" max="7840" width="10.85546875" style="8" customWidth="1"/>
    <col min="7841" max="8080" width="9.140625" style="8"/>
    <col min="8081" max="8081" width="1.7109375" style="8" customWidth="1"/>
    <col min="8082" max="8082" width="73.5703125" style="8" customWidth="1"/>
    <col min="8083" max="8083" width="14" style="8" customWidth="1"/>
    <col min="8084" max="8092" width="9.7109375" style="8" customWidth="1"/>
    <col min="8093" max="8094" width="9.140625" style="8"/>
    <col min="8095" max="8095" width="10.28515625" style="8" bestFit="1" customWidth="1"/>
    <col min="8096" max="8096" width="10.85546875" style="8" customWidth="1"/>
    <col min="8097" max="8336" width="9.140625" style="8"/>
    <col min="8337" max="8337" width="1.7109375" style="8" customWidth="1"/>
    <col min="8338" max="8338" width="73.5703125" style="8" customWidth="1"/>
    <col min="8339" max="8339" width="14" style="8" customWidth="1"/>
    <col min="8340" max="8348" width="9.7109375" style="8" customWidth="1"/>
    <col min="8349" max="8350" width="9.140625" style="8"/>
    <col min="8351" max="8351" width="10.28515625" style="8" bestFit="1" customWidth="1"/>
    <col min="8352" max="8352" width="10.85546875" style="8" customWidth="1"/>
    <col min="8353" max="8592" width="9.140625" style="8"/>
    <col min="8593" max="8593" width="1.7109375" style="8" customWidth="1"/>
    <col min="8594" max="8594" width="73.5703125" style="8" customWidth="1"/>
    <col min="8595" max="8595" width="14" style="8" customWidth="1"/>
    <col min="8596" max="8604" width="9.7109375" style="8" customWidth="1"/>
    <col min="8605" max="8606" width="9.140625" style="8"/>
    <col min="8607" max="8607" width="10.28515625" style="8" bestFit="1" customWidth="1"/>
    <col min="8608" max="8608" width="10.85546875" style="8" customWidth="1"/>
    <col min="8609" max="8848" width="9.140625" style="8"/>
    <col min="8849" max="8849" width="1.7109375" style="8" customWidth="1"/>
    <col min="8850" max="8850" width="73.5703125" style="8" customWidth="1"/>
    <col min="8851" max="8851" width="14" style="8" customWidth="1"/>
    <col min="8852" max="8860" width="9.7109375" style="8" customWidth="1"/>
    <col min="8861" max="8862" width="9.140625" style="8"/>
    <col min="8863" max="8863" width="10.28515625" style="8" bestFit="1" customWidth="1"/>
    <col min="8864" max="8864" width="10.85546875" style="8" customWidth="1"/>
    <col min="8865" max="9104" width="9.140625" style="8"/>
    <col min="9105" max="9105" width="1.7109375" style="8" customWidth="1"/>
    <col min="9106" max="9106" width="73.5703125" style="8" customWidth="1"/>
    <col min="9107" max="9107" width="14" style="8" customWidth="1"/>
    <col min="9108" max="9116" width="9.7109375" style="8" customWidth="1"/>
    <col min="9117" max="9118" width="9.140625" style="8"/>
    <col min="9119" max="9119" width="10.28515625" style="8" bestFit="1" customWidth="1"/>
    <col min="9120" max="9120" width="10.85546875" style="8" customWidth="1"/>
    <col min="9121" max="9360" width="9.140625" style="8"/>
    <col min="9361" max="9361" width="1.7109375" style="8" customWidth="1"/>
    <col min="9362" max="9362" width="73.5703125" style="8" customWidth="1"/>
    <col min="9363" max="9363" width="14" style="8" customWidth="1"/>
    <col min="9364" max="9372" width="9.7109375" style="8" customWidth="1"/>
    <col min="9373" max="9374" width="9.140625" style="8"/>
    <col min="9375" max="9375" width="10.28515625" style="8" bestFit="1" customWidth="1"/>
    <col min="9376" max="9376" width="10.85546875" style="8" customWidth="1"/>
    <col min="9377" max="9616" width="9.140625" style="8"/>
    <col min="9617" max="9617" width="1.7109375" style="8" customWidth="1"/>
    <col min="9618" max="9618" width="73.5703125" style="8" customWidth="1"/>
    <col min="9619" max="9619" width="14" style="8" customWidth="1"/>
    <col min="9620" max="9628" width="9.7109375" style="8" customWidth="1"/>
    <col min="9629" max="9630" width="9.140625" style="8"/>
    <col min="9631" max="9631" width="10.28515625" style="8" bestFit="1" customWidth="1"/>
    <col min="9632" max="9632" width="10.85546875" style="8" customWidth="1"/>
    <col min="9633" max="9872" width="9.140625" style="8"/>
    <col min="9873" max="9873" width="1.7109375" style="8" customWidth="1"/>
    <col min="9874" max="9874" width="73.5703125" style="8" customWidth="1"/>
    <col min="9875" max="9875" width="14" style="8" customWidth="1"/>
    <col min="9876" max="9884" width="9.7109375" style="8" customWidth="1"/>
    <col min="9885" max="9886" width="9.140625" style="8"/>
    <col min="9887" max="9887" width="10.28515625" style="8" bestFit="1" customWidth="1"/>
    <col min="9888" max="9888" width="10.85546875" style="8" customWidth="1"/>
    <col min="9889" max="10128" width="9.140625" style="8"/>
    <col min="10129" max="10129" width="1.7109375" style="8" customWidth="1"/>
    <col min="10130" max="10130" width="73.5703125" style="8" customWidth="1"/>
    <col min="10131" max="10131" width="14" style="8" customWidth="1"/>
    <col min="10132" max="10140" width="9.7109375" style="8" customWidth="1"/>
    <col min="10141" max="10142" width="9.140625" style="8"/>
    <col min="10143" max="10143" width="10.28515625" style="8" bestFit="1" customWidth="1"/>
    <col min="10144" max="10144" width="10.85546875" style="8" customWidth="1"/>
    <col min="10145" max="10384" width="9.140625" style="8"/>
    <col min="10385" max="10385" width="1.7109375" style="8" customWidth="1"/>
    <col min="10386" max="10386" width="73.5703125" style="8" customWidth="1"/>
    <col min="10387" max="10387" width="14" style="8" customWidth="1"/>
    <col min="10388" max="10396" width="9.7109375" style="8" customWidth="1"/>
    <col min="10397" max="10398" width="9.140625" style="8"/>
    <col min="10399" max="10399" width="10.28515625" style="8" bestFit="1" customWidth="1"/>
    <col min="10400" max="10400" width="10.85546875" style="8" customWidth="1"/>
    <col min="10401" max="10640" width="9.140625" style="8"/>
    <col min="10641" max="10641" width="1.7109375" style="8" customWidth="1"/>
    <col min="10642" max="10642" width="73.5703125" style="8" customWidth="1"/>
    <col min="10643" max="10643" width="14" style="8" customWidth="1"/>
    <col min="10644" max="10652" width="9.7109375" style="8" customWidth="1"/>
    <col min="10653" max="10654" width="9.140625" style="8"/>
    <col min="10655" max="10655" width="10.28515625" style="8" bestFit="1" customWidth="1"/>
    <col min="10656" max="10656" width="10.85546875" style="8" customWidth="1"/>
    <col min="10657" max="10896" width="9.140625" style="8"/>
    <col min="10897" max="10897" width="1.7109375" style="8" customWidth="1"/>
    <col min="10898" max="10898" width="73.5703125" style="8" customWidth="1"/>
    <col min="10899" max="10899" width="14" style="8" customWidth="1"/>
    <col min="10900" max="10908" width="9.7109375" style="8" customWidth="1"/>
    <col min="10909" max="10910" width="9.140625" style="8"/>
    <col min="10911" max="10911" width="10.28515625" style="8" bestFit="1" customWidth="1"/>
    <col min="10912" max="10912" width="10.85546875" style="8" customWidth="1"/>
    <col min="10913" max="11152" width="9.140625" style="8"/>
    <col min="11153" max="11153" width="1.7109375" style="8" customWidth="1"/>
    <col min="11154" max="11154" width="73.5703125" style="8" customWidth="1"/>
    <col min="11155" max="11155" width="14" style="8" customWidth="1"/>
    <col min="11156" max="11164" width="9.7109375" style="8" customWidth="1"/>
    <col min="11165" max="11166" width="9.140625" style="8"/>
    <col min="11167" max="11167" width="10.28515625" style="8" bestFit="1" customWidth="1"/>
    <col min="11168" max="11168" width="10.85546875" style="8" customWidth="1"/>
    <col min="11169" max="11408" width="9.140625" style="8"/>
    <col min="11409" max="11409" width="1.7109375" style="8" customWidth="1"/>
    <col min="11410" max="11410" width="73.5703125" style="8" customWidth="1"/>
    <col min="11411" max="11411" width="14" style="8" customWidth="1"/>
    <col min="11412" max="11420" width="9.7109375" style="8" customWidth="1"/>
    <col min="11421" max="11422" width="9.140625" style="8"/>
    <col min="11423" max="11423" width="10.28515625" style="8" bestFit="1" customWidth="1"/>
    <col min="11424" max="11424" width="10.85546875" style="8" customWidth="1"/>
    <col min="11425" max="11664" width="9.140625" style="8"/>
    <col min="11665" max="11665" width="1.7109375" style="8" customWidth="1"/>
    <col min="11666" max="11666" width="73.5703125" style="8" customWidth="1"/>
    <col min="11667" max="11667" width="14" style="8" customWidth="1"/>
    <col min="11668" max="11676" width="9.7109375" style="8" customWidth="1"/>
    <col min="11677" max="11678" width="9.140625" style="8"/>
    <col min="11679" max="11679" width="10.28515625" style="8" bestFit="1" customWidth="1"/>
    <col min="11680" max="11680" width="10.85546875" style="8" customWidth="1"/>
    <col min="11681" max="11920" width="9.140625" style="8"/>
    <col min="11921" max="11921" width="1.7109375" style="8" customWidth="1"/>
    <col min="11922" max="11922" width="73.5703125" style="8" customWidth="1"/>
    <col min="11923" max="11923" width="14" style="8" customWidth="1"/>
    <col min="11924" max="11932" width="9.7109375" style="8" customWidth="1"/>
    <col min="11933" max="11934" width="9.140625" style="8"/>
    <col min="11935" max="11935" width="10.28515625" style="8" bestFit="1" customWidth="1"/>
    <col min="11936" max="11936" width="10.85546875" style="8" customWidth="1"/>
    <col min="11937" max="12176" width="9.140625" style="8"/>
    <col min="12177" max="12177" width="1.7109375" style="8" customWidth="1"/>
    <col min="12178" max="12178" width="73.5703125" style="8" customWidth="1"/>
    <col min="12179" max="12179" width="14" style="8" customWidth="1"/>
    <col min="12180" max="12188" width="9.7109375" style="8" customWidth="1"/>
    <col min="12189" max="12190" width="9.140625" style="8"/>
    <col min="12191" max="12191" width="10.28515625" style="8" bestFit="1" customWidth="1"/>
    <col min="12192" max="12192" width="10.85546875" style="8" customWidth="1"/>
    <col min="12193" max="12432" width="9.140625" style="8"/>
    <col min="12433" max="12433" width="1.7109375" style="8" customWidth="1"/>
    <col min="12434" max="12434" width="73.5703125" style="8" customWidth="1"/>
    <col min="12435" max="12435" width="14" style="8" customWidth="1"/>
    <col min="12436" max="12444" width="9.7109375" style="8" customWidth="1"/>
    <col min="12445" max="12446" width="9.140625" style="8"/>
    <col min="12447" max="12447" width="10.28515625" style="8" bestFit="1" customWidth="1"/>
    <col min="12448" max="12448" width="10.85546875" style="8" customWidth="1"/>
    <col min="12449" max="12688" width="9.140625" style="8"/>
    <col min="12689" max="12689" width="1.7109375" style="8" customWidth="1"/>
    <col min="12690" max="12690" width="73.5703125" style="8" customWidth="1"/>
    <col min="12691" max="12691" width="14" style="8" customWidth="1"/>
    <col min="12692" max="12700" width="9.7109375" style="8" customWidth="1"/>
    <col min="12701" max="12702" width="9.140625" style="8"/>
    <col min="12703" max="12703" width="10.28515625" style="8" bestFit="1" customWidth="1"/>
    <col min="12704" max="12704" width="10.85546875" style="8" customWidth="1"/>
    <col min="12705" max="12944" width="9.140625" style="8"/>
    <col min="12945" max="12945" width="1.7109375" style="8" customWidth="1"/>
    <col min="12946" max="12946" width="73.5703125" style="8" customWidth="1"/>
    <col min="12947" max="12947" width="14" style="8" customWidth="1"/>
    <col min="12948" max="12956" width="9.7109375" style="8" customWidth="1"/>
    <col min="12957" max="12958" width="9.140625" style="8"/>
    <col min="12959" max="12959" width="10.28515625" style="8" bestFit="1" customWidth="1"/>
    <col min="12960" max="12960" width="10.85546875" style="8" customWidth="1"/>
    <col min="12961" max="13200" width="9.140625" style="8"/>
    <col min="13201" max="13201" width="1.7109375" style="8" customWidth="1"/>
    <col min="13202" max="13202" width="73.5703125" style="8" customWidth="1"/>
    <col min="13203" max="13203" width="14" style="8" customWidth="1"/>
    <col min="13204" max="13212" width="9.7109375" style="8" customWidth="1"/>
    <col min="13213" max="13214" width="9.140625" style="8"/>
    <col min="13215" max="13215" width="10.28515625" style="8" bestFit="1" customWidth="1"/>
    <col min="13216" max="13216" width="10.85546875" style="8" customWidth="1"/>
    <col min="13217" max="13456" width="9.140625" style="8"/>
    <col min="13457" max="13457" width="1.7109375" style="8" customWidth="1"/>
    <col min="13458" max="13458" width="73.5703125" style="8" customWidth="1"/>
    <col min="13459" max="13459" width="14" style="8" customWidth="1"/>
    <col min="13460" max="13468" width="9.7109375" style="8" customWidth="1"/>
    <col min="13469" max="13470" width="9.140625" style="8"/>
    <col min="13471" max="13471" width="10.28515625" style="8" bestFit="1" customWidth="1"/>
    <col min="13472" max="13472" width="10.85546875" style="8" customWidth="1"/>
    <col min="13473" max="13712" width="9.140625" style="8"/>
    <col min="13713" max="13713" width="1.7109375" style="8" customWidth="1"/>
    <col min="13714" max="13714" width="73.5703125" style="8" customWidth="1"/>
    <col min="13715" max="13715" width="14" style="8" customWidth="1"/>
    <col min="13716" max="13724" width="9.7109375" style="8" customWidth="1"/>
    <col min="13725" max="13726" width="9.140625" style="8"/>
    <col min="13727" max="13727" width="10.28515625" style="8" bestFit="1" customWidth="1"/>
    <col min="13728" max="13728" width="10.85546875" style="8" customWidth="1"/>
    <col min="13729" max="13968" width="9.140625" style="8"/>
    <col min="13969" max="13969" width="1.7109375" style="8" customWidth="1"/>
    <col min="13970" max="13970" width="73.5703125" style="8" customWidth="1"/>
    <col min="13971" max="13971" width="14" style="8" customWidth="1"/>
    <col min="13972" max="13980" width="9.7109375" style="8" customWidth="1"/>
    <col min="13981" max="13982" width="9.140625" style="8"/>
    <col min="13983" max="13983" width="10.28515625" style="8" bestFit="1" customWidth="1"/>
    <col min="13984" max="13984" width="10.85546875" style="8" customWidth="1"/>
    <col min="13985" max="14224" width="9.140625" style="8"/>
    <col min="14225" max="14225" width="1.7109375" style="8" customWidth="1"/>
    <col min="14226" max="14226" width="73.5703125" style="8" customWidth="1"/>
    <col min="14227" max="14227" width="14" style="8" customWidth="1"/>
    <col min="14228" max="14236" width="9.7109375" style="8" customWidth="1"/>
    <col min="14237" max="14238" width="9.140625" style="8"/>
    <col min="14239" max="14239" width="10.28515625" style="8" bestFit="1" customWidth="1"/>
    <col min="14240" max="14240" width="10.85546875" style="8" customWidth="1"/>
    <col min="14241" max="14480" width="9.140625" style="8"/>
    <col min="14481" max="14481" width="1.7109375" style="8" customWidth="1"/>
    <col min="14482" max="14482" width="73.5703125" style="8" customWidth="1"/>
    <col min="14483" max="14483" width="14" style="8" customWidth="1"/>
    <col min="14484" max="14492" width="9.7109375" style="8" customWidth="1"/>
    <col min="14493" max="14494" width="9.140625" style="8"/>
    <col min="14495" max="14495" width="10.28515625" style="8" bestFit="1" customWidth="1"/>
    <col min="14496" max="14496" width="10.85546875" style="8" customWidth="1"/>
    <col min="14497" max="14736" width="9.140625" style="8"/>
    <col min="14737" max="14737" width="1.7109375" style="8" customWidth="1"/>
    <col min="14738" max="14738" width="73.5703125" style="8" customWidth="1"/>
    <col min="14739" max="14739" width="14" style="8" customWidth="1"/>
    <col min="14740" max="14748" width="9.7109375" style="8" customWidth="1"/>
    <col min="14749" max="14750" width="9.140625" style="8"/>
    <col min="14751" max="14751" width="10.28515625" style="8" bestFit="1" customWidth="1"/>
    <col min="14752" max="14752" width="10.85546875" style="8" customWidth="1"/>
    <col min="14753" max="14992" width="9.140625" style="8"/>
    <col min="14993" max="14993" width="1.7109375" style="8" customWidth="1"/>
    <col min="14994" max="14994" width="73.5703125" style="8" customWidth="1"/>
    <col min="14995" max="14995" width="14" style="8" customWidth="1"/>
    <col min="14996" max="15004" width="9.7109375" style="8" customWidth="1"/>
    <col min="15005" max="15006" width="9.140625" style="8"/>
    <col min="15007" max="15007" width="10.28515625" style="8" bestFit="1" customWidth="1"/>
    <col min="15008" max="15008" width="10.85546875" style="8" customWidth="1"/>
    <col min="15009" max="15248" width="9.140625" style="8"/>
    <col min="15249" max="15249" width="1.7109375" style="8" customWidth="1"/>
    <col min="15250" max="15250" width="73.5703125" style="8" customWidth="1"/>
    <col min="15251" max="15251" width="14" style="8" customWidth="1"/>
    <col min="15252" max="15260" width="9.7109375" style="8" customWidth="1"/>
    <col min="15261" max="15262" width="9.140625" style="8"/>
    <col min="15263" max="15263" width="10.28515625" style="8" bestFit="1" customWidth="1"/>
    <col min="15264" max="15264" width="10.85546875" style="8" customWidth="1"/>
    <col min="15265" max="15504" width="9.140625" style="8"/>
    <col min="15505" max="15505" width="1.7109375" style="8" customWidth="1"/>
    <col min="15506" max="15506" width="73.5703125" style="8" customWidth="1"/>
    <col min="15507" max="15507" width="14" style="8" customWidth="1"/>
    <col min="15508" max="15516" width="9.7109375" style="8" customWidth="1"/>
    <col min="15517" max="15518" width="9.140625" style="8"/>
    <col min="15519" max="15519" width="10.28515625" style="8" bestFit="1" customWidth="1"/>
    <col min="15520" max="15520" width="10.85546875" style="8" customWidth="1"/>
    <col min="15521" max="15760" width="9.140625" style="8"/>
    <col min="15761" max="15761" width="1.7109375" style="8" customWidth="1"/>
    <col min="15762" max="15762" width="73.5703125" style="8" customWidth="1"/>
    <col min="15763" max="15763" width="14" style="8" customWidth="1"/>
    <col min="15764" max="15772" width="9.7109375" style="8" customWidth="1"/>
    <col min="15773" max="15774" width="9.140625" style="8"/>
    <col min="15775" max="15775" width="10.28515625" style="8" bestFit="1" customWidth="1"/>
    <col min="15776" max="15776" width="10.85546875" style="8" customWidth="1"/>
    <col min="15777" max="16016" width="9.140625" style="8"/>
    <col min="16017" max="16017" width="1.7109375" style="8" customWidth="1"/>
    <col min="16018" max="16018" width="73.5703125" style="8" customWidth="1"/>
    <col min="16019" max="16019" width="14" style="8" customWidth="1"/>
    <col min="16020" max="16028" width="9.7109375" style="8" customWidth="1"/>
    <col min="16029" max="16030" width="9.140625" style="8"/>
    <col min="16031" max="16031" width="10.28515625" style="8" bestFit="1" customWidth="1"/>
    <col min="16032" max="16032" width="10.85546875" style="8" customWidth="1"/>
    <col min="16033" max="16384" width="9.140625" style="8"/>
  </cols>
  <sheetData>
    <row r="6" spans="1:11" s="11" customFormat="1" x14ac:dyDescent="0.2">
      <c r="A6" s="1"/>
      <c r="B6" s="4" t="s">
        <v>160</v>
      </c>
    </row>
    <row r="7" spans="1:11" s="11" customFormat="1" x14ac:dyDescent="0.2">
      <c r="A7" s="1"/>
      <c r="B7" s="4"/>
    </row>
    <row r="8" spans="1:11" s="11" customFormat="1" x14ac:dyDescent="0.2">
      <c r="A8" s="1"/>
      <c r="B8" s="4" t="s">
        <v>131</v>
      </c>
    </row>
    <row r="9" spans="1:11" s="11" customFormat="1" x14ac:dyDescent="0.2">
      <c r="A9" s="10"/>
      <c r="B9" s="4" t="s">
        <v>314</v>
      </c>
    </row>
    <row r="10" spans="1:11" s="11" customFormat="1" x14ac:dyDescent="0.2">
      <c r="A10" s="10"/>
      <c r="B10" s="29"/>
    </row>
    <row r="11" spans="1:11" s="11" customFormat="1" ht="11.25" customHeight="1" x14ac:dyDescent="0.2">
      <c r="A11" s="10"/>
      <c r="B11" s="75" t="s">
        <v>172</v>
      </c>
      <c r="C11" s="69" t="s">
        <v>299</v>
      </c>
      <c r="D11" s="70"/>
      <c r="E11" s="71"/>
      <c r="F11" s="72" t="s">
        <v>300</v>
      </c>
      <c r="G11" s="73"/>
      <c r="H11" s="74"/>
      <c r="I11" s="72" t="s">
        <v>301</v>
      </c>
      <c r="J11" s="73"/>
      <c r="K11" s="74"/>
    </row>
    <row r="12" spans="1:11" s="26" customFormat="1" ht="25.5" customHeight="1" x14ac:dyDescent="0.2">
      <c r="A12" s="25"/>
      <c r="B12" s="76"/>
      <c r="C12" s="44" t="s">
        <v>315</v>
      </c>
      <c r="D12" s="44" t="s">
        <v>302</v>
      </c>
      <c r="E12" s="45" t="s">
        <v>153</v>
      </c>
      <c r="F12" s="44" t="s">
        <v>303</v>
      </c>
      <c r="G12" s="44" t="s">
        <v>302</v>
      </c>
      <c r="H12" s="45" t="s">
        <v>153</v>
      </c>
      <c r="I12" s="44" t="s">
        <v>304</v>
      </c>
      <c r="J12" s="44" t="s">
        <v>302</v>
      </c>
      <c r="K12" s="45" t="s">
        <v>153</v>
      </c>
    </row>
    <row r="13" spans="1:11" x14ac:dyDescent="0.2">
      <c r="A13" s="8"/>
      <c r="B13" s="13" t="s">
        <v>1</v>
      </c>
      <c r="C13" s="46">
        <v>1584033</v>
      </c>
      <c r="D13" s="46">
        <v>1569872</v>
      </c>
      <c r="E13" s="58">
        <v>-0.89398390058792465</v>
      </c>
      <c r="F13" s="46">
        <v>1487680</v>
      </c>
      <c r="G13" s="46">
        <v>1569872</v>
      </c>
      <c r="H13" s="58">
        <v>5.5248440524844122</v>
      </c>
      <c r="I13" s="46">
        <v>1591983</v>
      </c>
      <c r="J13" s="46">
        <v>1569872</v>
      </c>
      <c r="K13" s="58">
        <v>-1.3888967407315267</v>
      </c>
    </row>
    <row r="14" spans="1:11" x14ac:dyDescent="0.2">
      <c r="A14" s="8"/>
      <c r="B14" s="14" t="s">
        <v>2</v>
      </c>
      <c r="C14" s="47">
        <v>427535</v>
      </c>
      <c r="D14" s="47">
        <v>432514</v>
      </c>
      <c r="E14" s="59">
        <v>1.1645830165951221</v>
      </c>
      <c r="F14" s="47">
        <v>403264</v>
      </c>
      <c r="G14" s="47">
        <v>432514</v>
      </c>
      <c r="H14" s="59">
        <v>7.2533129661958462</v>
      </c>
      <c r="I14" s="47">
        <v>435801</v>
      </c>
      <c r="J14" s="47">
        <v>432514</v>
      </c>
      <c r="K14" s="59">
        <v>-0.75424333583447023</v>
      </c>
    </row>
    <row r="15" spans="1:11" x14ac:dyDescent="0.2">
      <c r="A15" s="8"/>
      <c r="B15" s="15" t="s">
        <v>3</v>
      </c>
      <c r="C15" s="48">
        <v>70513</v>
      </c>
      <c r="D15" s="48">
        <v>71217</v>
      </c>
      <c r="E15" s="60">
        <v>0.99839745862464468</v>
      </c>
      <c r="F15" s="48">
        <v>69712</v>
      </c>
      <c r="G15" s="48">
        <v>71217</v>
      </c>
      <c r="H15" s="60">
        <v>2.1588822584347023</v>
      </c>
      <c r="I15" s="48">
        <v>70355</v>
      </c>
      <c r="J15" s="48">
        <v>71217</v>
      </c>
      <c r="K15" s="60">
        <v>1.2252149811669444</v>
      </c>
    </row>
    <row r="16" spans="1:11" x14ac:dyDescent="0.2">
      <c r="A16" s="8"/>
      <c r="B16" s="15" t="s">
        <v>4</v>
      </c>
      <c r="C16" s="48">
        <v>13782</v>
      </c>
      <c r="D16" s="48">
        <v>13569</v>
      </c>
      <c r="E16" s="60">
        <v>-1.5454941227688312</v>
      </c>
      <c r="F16" s="48">
        <v>12356</v>
      </c>
      <c r="G16" s="48">
        <v>13569</v>
      </c>
      <c r="H16" s="60">
        <v>9.8170929103269735</v>
      </c>
      <c r="I16" s="48">
        <v>14464</v>
      </c>
      <c r="J16" s="48">
        <v>13569</v>
      </c>
      <c r="K16" s="60">
        <v>-6.1877765486725629</v>
      </c>
    </row>
    <row r="17" spans="1:11" x14ac:dyDescent="0.2">
      <c r="A17" s="8"/>
      <c r="B17" s="15" t="s">
        <v>5</v>
      </c>
      <c r="C17" s="48">
        <v>150427</v>
      </c>
      <c r="D17" s="48">
        <v>151750</v>
      </c>
      <c r="E17" s="60">
        <v>0.87949636700859202</v>
      </c>
      <c r="F17" s="48">
        <v>137484</v>
      </c>
      <c r="G17" s="48">
        <v>151750</v>
      </c>
      <c r="H17" s="60">
        <v>10.376480172238223</v>
      </c>
      <c r="I17" s="48">
        <v>159054</v>
      </c>
      <c r="J17" s="48">
        <v>151750</v>
      </c>
      <c r="K17" s="60">
        <v>-4.5921510933393694</v>
      </c>
    </row>
    <row r="18" spans="1:11" x14ac:dyDescent="0.2">
      <c r="A18" s="8"/>
      <c r="B18" s="15" t="s">
        <v>6</v>
      </c>
      <c r="C18" s="48">
        <v>3023</v>
      </c>
      <c r="D18" s="48">
        <v>2432</v>
      </c>
      <c r="E18" s="60">
        <v>-19.550115779027454</v>
      </c>
      <c r="F18" s="48">
        <v>1734</v>
      </c>
      <c r="G18" s="48">
        <v>2432</v>
      </c>
      <c r="H18" s="60">
        <v>40.253748558246841</v>
      </c>
      <c r="I18" s="48">
        <v>2386</v>
      </c>
      <c r="J18" s="48">
        <v>2432</v>
      </c>
      <c r="K18" s="60">
        <v>1.9279128248113953</v>
      </c>
    </row>
    <row r="19" spans="1:11" x14ac:dyDescent="0.2">
      <c r="A19" s="8"/>
      <c r="B19" s="15" t="s">
        <v>7</v>
      </c>
      <c r="C19" s="48">
        <v>125410</v>
      </c>
      <c r="D19" s="48">
        <v>124801</v>
      </c>
      <c r="E19" s="60">
        <v>-0.48560720835658655</v>
      </c>
      <c r="F19" s="48">
        <v>122149</v>
      </c>
      <c r="G19" s="48">
        <v>124801</v>
      </c>
      <c r="H19" s="60">
        <v>2.1711188794013792</v>
      </c>
      <c r="I19" s="48">
        <v>124977</v>
      </c>
      <c r="J19" s="48">
        <v>124801</v>
      </c>
      <c r="K19" s="60">
        <v>-0.14082591196780125</v>
      </c>
    </row>
    <row r="20" spans="1:11" x14ac:dyDescent="0.2">
      <c r="A20" s="8"/>
      <c r="B20" s="15" t="s">
        <v>154</v>
      </c>
      <c r="C20" s="48">
        <v>64380</v>
      </c>
      <c r="D20" s="48">
        <v>68745</v>
      </c>
      <c r="E20" s="60">
        <v>6.7800559179869602</v>
      </c>
      <c r="F20" s="48">
        <v>59829</v>
      </c>
      <c r="G20" s="48">
        <v>68745</v>
      </c>
      <c r="H20" s="60">
        <v>14.902472045329196</v>
      </c>
      <c r="I20" s="48">
        <v>64565</v>
      </c>
      <c r="J20" s="48">
        <v>68745</v>
      </c>
      <c r="K20" s="60">
        <v>6.4740958723766839</v>
      </c>
    </row>
    <row r="21" spans="1:11" x14ac:dyDescent="0.2">
      <c r="A21" s="8"/>
      <c r="B21" s="17" t="s">
        <v>8</v>
      </c>
      <c r="C21" s="47">
        <v>48232</v>
      </c>
      <c r="D21" s="47">
        <v>48223</v>
      </c>
      <c r="E21" s="59">
        <v>-1.8659810913912445E-2</v>
      </c>
      <c r="F21" s="47">
        <v>47030</v>
      </c>
      <c r="G21" s="47">
        <v>48223</v>
      </c>
      <c r="H21" s="59">
        <v>2.5366787157133697</v>
      </c>
      <c r="I21" s="47">
        <v>47660</v>
      </c>
      <c r="J21" s="47">
        <v>48223</v>
      </c>
      <c r="K21" s="59">
        <v>1.181284095677726</v>
      </c>
    </row>
    <row r="22" spans="1:11" ht="11.25" customHeight="1" x14ac:dyDescent="0.2">
      <c r="A22" s="8"/>
      <c r="B22" s="15" t="s">
        <v>9</v>
      </c>
      <c r="C22" s="48">
        <v>29613</v>
      </c>
      <c r="D22" s="48">
        <v>29881</v>
      </c>
      <c r="E22" s="60">
        <v>0.90500793570391647</v>
      </c>
      <c r="F22" s="48">
        <v>28346</v>
      </c>
      <c r="G22" s="48">
        <v>29881</v>
      </c>
      <c r="H22" s="60">
        <v>5.415226134198825</v>
      </c>
      <c r="I22" s="48">
        <v>28968</v>
      </c>
      <c r="J22" s="48">
        <v>29881</v>
      </c>
      <c r="K22" s="60">
        <v>3.1517536592101658</v>
      </c>
    </row>
    <row r="23" spans="1:11" ht="11.25" customHeight="1" x14ac:dyDescent="0.2">
      <c r="A23" s="8"/>
      <c r="B23" s="15" t="s">
        <v>10</v>
      </c>
      <c r="C23" s="48">
        <v>18619</v>
      </c>
      <c r="D23" s="48">
        <v>18342</v>
      </c>
      <c r="E23" s="60">
        <v>-1.4877275900961329</v>
      </c>
      <c r="F23" s="48">
        <v>18684</v>
      </c>
      <c r="G23" s="48">
        <v>18342</v>
      </c>
      <c r="H23" s="60">
        <v>-1.8304431599229232</v>
      </c>
      <c r="I23" s="48">
        <v>18692</v>
      </c>
      <c r="J23" s="48">
        <v>18342</v>
      </c>
      <c r="K23" s="60">
        <v>-1.8724588059062741</v>
      </c>
    </row>
    <row r="24" spans="1:11" ht="11.25" customHeight="1" x14ac:dyDescent="0.2">
      <c r="A24" s="8"/>
      <c r="B24" s="17" t="s">
        <v>11</v>
      </c>
      <c r="C24" s="47">
        <v>309992</v>
      </c>
      <c r="D24" s="47">
        <v>292484</v>
      </c>
      <c r="E24" s="59">
        <v>-5.6478876874241912</v>
      </c>
      <c r="F24" s="47">
        <v>258752</v>
      </c>
      <c r="G24" s="47">
        <v>292484</v>
      </c>
      <c r="H24" s="59">
        <v>13.036420974523866</v>
      </c>
      <c r="I24" s="47">
        <v>301646</v>
      </c>
      <c r="J24" s="47">
        <v>292484</v>
      </c>
      <c r="K24" s="59">
        <v>-3.0373351544525695</v>
      </c>
    </row>
    <row r="25" spans="1:11" ht="11.25" customHeight="1" x14ac:dyDescent="0.2">
      <c r="A25" s="8"/>
      <c r="B25" s="15" t="s">
        <v>12</v>
      </c>
      <c r="C25" s="48">
        <v>56949</v>
      </c>
      <c r="D25" s="48">
        <v>57660</v>
      </c>
      <c r="E25" s="60">
        <v>1.2484854870147055</v>
      </c>
      <c r="F25" s="48">
        <v>55009</v>
      </c>
      <c r="G25" s="48">
        <v>57660</v>
      </c>
      <c r="H25" s="60">
        <v>4.8192114017706178</v>
      </c>
      <c r="I25" s="48">
        <v>57679</v>
      </c>
      <c r="J25" s="48">
        <v>57660</v>
      </c>
      <c r="K25" s="60">
        <v>-3.2940931708247412E-2</v>
      </c>
    </row>
    <row r="26" spans="1:11" ht="11.25" customHeight="1" x14ac:dyDescent="0.2">
      <c r="A26" s="8"/>
      <c r="B26" s="15" t="s">
        <v>13</v>
      </c>
      <c r="C26" s="48">
        <v>24055</v>
      </c>
      <c r="D26" s="48">
        <v>24917</v>
      </c>
      <c r="E26" s="60">
        <v>3.5834545832467368</v>
      </c>
      <c r="F26" s="48">
        <v>19523</v>
      </c>
      <c r="G26" s="48">
        <v>24917</v>
      </c>
      <c r="H26" s="60">
        <v>27.628950468677971</v>
      </c>
      <c r="I26" s="48">
        <v>24135</v>
      </c>
      <c r="J26" s="48">
        <v>24917</v>
      </c>
      <c r="K26" s="60">
        <v>3.2401077273668921</v>
      </c>
    </row>
    <row r="27" spans="1:11" ht="11.25" customHeight="1" x14ac:dyDescent="0.2">
      <c r="A27" s="8"/>
      <c r="B27" s="15" t="s">
        <v>14</v>
      </c>
      <c r="C27" s="48">
        <v>67036</v>
      </c>
      <c r="D27" s="48">
        <v>67845</v>
      </c>
      <c r="E27" s="60">
        <v>1.2068142490602174</v>
      </c>
      <c r="F27" s="48">
        <v>65211</v>
      </c>
      <c r="G27" s="48">
        <v>67845</v>
      </c>
      <c r="H27" s="60">
        <v>4.0391958411924334</v>
      </c>
      <c r="I27" s="48">
        <v>68413</v>
      </c>
      <c r="J27" s="48">
        <v>67845</v>
      </c>
      <c r="K27" s="60">
        <v>-0.83025156037594972</v>
      </c>
    </row>
    <row r="28" spans="1:11" ht="11.25" customHeight="1" x14ac:dyDescent="0.2">
      <c r="A28" s="8"/>
      <c r="B28" s="15" t="s">
        <v>15</v>
      </c>
      <c r="C28" s="48">
        <v>129331</v>
      </c>
      <c r="D28" s="48">
        <v>109555</v>
      </c>
      <c r="E28" s="60">
        <v>-15.290997517996463</v>
      </c>
      <c r="F28" s="48">
        <v>84502</v>
      </c>
      <c r="G28" s="48">
        <v>109555</v>
      </c>
      <c r="H28" s="60">
        <v>29.647818986532858</v>
      </c>
      <c r="I28" s="48">
        <v>116117</v>
      </c>
      <c r="J28" s="48">
        <v>109555</v>
      </c>
      <c r="K28" s="60">
        <v>-5.6511966378738681</v>
      </c>
    </row>
    <row r="29" spans="1:11" ht="11.25" customHeight="1" x14ac:dyDescent="0.2">
      <c r="A29" s="8"/>
      <c r="B29" s="15" t="s">
        <v>16</v>
      </c>
      <c r="C29" s="48">
        <v>8921</v>
      </c>
      <c r="D29" s="48">
        <v>8898</v>
      </c>
      <c r="E29" s="60">
        <v>-0.25781863019840312</v>
      </c>
      <c r="F29" s="48">
        <v>9389</v>
      </c>
      <c r="G29" s="48">
        <v>8898</v>
      </c>
      <c r="H29" s="60">
        <v>-5.2295239109596325</v>
      </c>
      <c r="I29" s="48">
        <v>9639</v>
      </c>
      <c r="J29" s="48">
        <v>8898</v>
      </c>
      <c r="K29" s="60">
        <v>-7.6875194522253327</v>
      </c>
    </row>
    <row r="30" spans="1:11" ht="11.25" customHeight="1" x14ac:dyDescent="0.2">
      <c r="A30" s="8"/>
      <c r="B30" s="15" t="s">
        <v>17</v>
      </c>
      <c r="C30" s="48">
        <v>23700</v>
      </c>
      <c r="D30" s="48">
        <v>23609</v>
      </c>
      <c r="E30" s="60">
        <v>-0.38396624472574192</v>
      </c>
      <c r="F30" s="48">
        <v>25118</v>
      </c>
      <c r="G30" s="48">
        <v>23609</v>
      </c>
      <c r="H30" s="60">
        <v>-6.0076439206943277</v>
      </c>
      <c r="I30" s="48">
        <v>25663</v>
      </c>
      <c r="J30" s="48">
        <v>23609</v>
      </c>
      <c r="K30" s="60">
        <v>-8.003740794139425</v>
      </c>
    </row>
    <row r="31" spans="1:11" s="18" customFormat="1" ht="11.25" customHeight="1" x14ac:dyDescent="0.2">
      <c r="B31" s="19" t="s">
        <v>18</v>
      </c>
      <c r="C31" s="47">
        <v>527888</v>
      </c>
      <c r="D31" s="47">
        <v>526567</v>
      </c>
      <c r="E31" s="59">
        <v>-0.25024247567665414</v>
      </c>
      <c r="F31" s="47">
        <v>524979</v>
      </c>
      <c r="G31" s="47">
        <v>526567</v>
      </c>
      <c r="H31" s="59">
        <v>0.30248829000778521</v>
      </c>
      <c r="I31" s="47">
        <v>529769</v>
      </c>
      <c r="J31" s="47">
        <v>526567</v>
      </c>
      <c r="K31" s="59">
        <v>-0.60441437683216304</v>
      </c>
    </row>
    <row r="32" spans="1:11" s="18" customFormat="1" ht="11.25" customHeight="1" x14ac:dyDescent="0.2">
      <c r="B32" s="15" t="s">
        <v>19</v>
      </c>
      <c r="C32" s="48">
        <v>372543</v>
      </c>
      <c r="D32" s="48">
        <v>372459</v>
      </c>
      <c r="E32" s="60">
        <v>-2.254773274494859E-2</v>
      </c>
      <c r="F32" s="48">
        <v>367478</v>
      </c>
      <c r="G32" s="48">
        <v>372459</v>
      </c>
      <c r="H32" s="60">
        <v>1.3554552925617358</v>
      </c>
      <c r="I32" s="48">
        <v>372629</v>
      </c>
      <c r="J32" s="48">
        <v>372459</v>
      </c>
      <c r="K32" s="60">
        <v>-4.562178467054645E-2</v>
      </c>
    </row>
    <row r="33" spans="1:11" s="18" customFormat="1" ht="11.25" customHeight="1" x14ac:dyDescent="0.2">
      <c r="B33" s="15" t="s">
        <v>20</v>
      </c>
      <c r="C33" s="48">
        <v>7928</v>
      </c>
      <c r="D33" s="48">
        <v>7934</v>
      </c>
      <c r="E33" s="60">
        <v>7.5681130171534328E-2</v>
      </c>
      <c r="F33" s="48">
        <v>7906</v>
      </c>
      <c r="G33" s="48">
        <v>7934</v>
      </c>
      <c r="H33" s="60">
        <v>0.35416139640778166</v>
      </c>
      <c r="I33" s="48">
        <v>8020</v>
      </c>
      <c r="J33" s="48">
        <v>7934</v>
      </c>
      <c r="K33" s="60">
        <v>-1.072319201995009</v>
      </c>
    </row>
    <row r="34" spans="1:11" s="18" customFormat="1" ht="11.25" customHeight="1" x14ac:dyDescent="0.2">
      <c r="B34" s="15" t="s">
        <v>21</v>
      </c>
      <c r="C34" s="48">
        <v>1962</v>
      </c>
      <c r="D34" s="48">
        <v>1952</v>
      </c>
      <c r="E34" s="60">
        <v>-0.50968399592252744</v>
      </c>
      <c r="F34" s="48">
        <v>1974</v>
      </c>
      <c r="G34" s="48">
        <v>1952</v>
      </c>
      <c r="H34" s="60">
        <v>-1.1144883485309065</v>
      </c>
      <c r="I34" s="48">
        <v>2015</v>
      </c>
      <c r="J34" s="48">
        <v>1952</v>
      </c>
      <c r="K34" s="60">
        <v>-3.1265508684863552</v>
      </c>
    </row>
    <row r="35" spans="1:11" s="18" customFormat="1" ht="11.25" customHeight="1" x14ac:dyDescent="0.2">
      <c r="B35" s="15" t="s">
        <v>22</v>
      </c>
      <c r="C35" s="48">
        <v>26436</v>
      </c>
      <c r="D35" s="48">
        <v>26429</v>
      </c>
      <c r="E35" s="60">
        <v>-2.6479043728244722E-2</v>
      </c>
      <c r="F35" s="48">
        <v>26684</v>
      </c>
      <c r="G35" s="48">
        <v>26429</v>
      </c>
      <c r="H35" s="60">
        <v>-0.95562884125318659</v>
      </c>
      <c r="I35" s="48">
        <v>26621</v>
      </c>
      <c r="J35" s="48">
        <v>26429</v>
      </c>
      <c r="K35" s="60">
        <v>-0.72123511513466632</v>
      </c>
    </row>
    <row r="36" spans="1:11" s="18" customFormat="1" ht="11.25" customHeight="1" x14ac:dyDescent="0.2">
      <c r="B36" s="15" t="s">
        <v>23</v>
      </c>
      <c r="C36" s="48">
        <v>113390</v>
      </c>
      <c r="D36" s="48">
        <v>112144</v>
      </c>
      <c r="E36" s="60">
        <v>-1.0988623335391079</v>
      </c>
      <c r="F36" s="48">
        <v>114953</v>
      </c>
      <c r="G36" s="48">
        <v>112144</v>
      </c>
      <c r="H36" s="60">
        <v>-2.4436073873670083</v>
      </c>
      <c r="I36" s="48">
        <v>114786</v>
      </c>
      <c r="J36" s="48">
        <v>112144</v>
      </c>
      <c r="K36" s="60">
        <v>-2.3016744202254635</v>
      </c>
    </row>
    <row r="37" spans="1:11" s="18" customFormat="1" ht="11.25" customHeight="1" x14ac:dyDescent="0.2">
      <c r="B37" s="15" t="s">
        <v>24</v>
      </c>
      <c r="C37" s="48">
        <v>5629</v>
      </c>
      <c r="D37" s="48">
        <v>5649</v>
      </c>
      <c r="E37" s="60">
        <v>0.35530289571858997</v>
      </c>
      <c r="F37" s="48">
        <v>5984</v>
      </c>
      <c r="G37" s="48">
        <v>5649</v>
      </c>
      <c r="H37" s="60">
        <v>-5.5982620320855663</v>
      </c>
      <c r="I37" s="48">
        <v>5698</v>
      </c>
      <c r="J37" s="48">
        <v>5649</v>
      </c>
      <c r="K37" s="60">
        <v>-0.85995085995086429</v>
      </c>
    </row>
    <row r="38" spans="1:11" ht="11.25" customHeight="1" x14ac:dyDescent="0.2">
      <c r="A38" s="8"/>
      <c r="B38" s="17" t="s">
        <v>25</v>
      </c>
      <c r="C38" s="47">
        <v>73243</v>
      </c>
      <c r="D38" s="47">
        <v>74352</v>
      </c>
      <c r="E38" s="59">
        <v>1.5141378698305674</v>
      </c>
      <c r="F38" s="47">
        <v>70726</v>
      </c>
      <c r="G38" s="47">
        <v>74352</v>
      </c>
      <c r="H38" s="59">
        <v>5.1268274750445375</v>
      </c>
      <c r="I38" s="47">
        <v>74697</v>
      </c>
      <c r="J38" s="47">
        <v>74352</v>
      </c>
      <c r="K38" s="59">
        <v>-0.4618659383911039</v>
      </c>
    </row>
    <row r="39" spans="1:11" ht="11.25" customHeight="1" x14ac:dyDescent="0.2">
      <c r="A39" s="8"/>
      <c r="B39" s="15" t="s">
        <v>26</v>
      </c>
      <c r="C39" s="48">
        <v>64759</v>
      </c>
      <c r="D39" s="48">
        <v>64921</v>
      </c>
      <c r="E39" s="60">
        <v>0.25015827915810807</v>
      </c>
      <c r="F39" s="48">
        <v>63058</v>
      </c>
      <c r="G39" s="48">
        <v>64921</v>
      </c>
      <c r="H39" s="60">
        <v>2.9544229122395294</v>
      </c>
      <c r="I39" s="48">
        <v>64609</v>
      </c>
      <c r="J39" s="48">
        <v>64921</v>
      </c>
      <c r="K39" s="60">
        <v>0.48290485845625675</v>
      </c>
    </row>
    <row r="40" spans="1:11" ht="11.25" customHeight="1" x14ac:dyDescent="0.2">
      <c r="A40" s="8"/>
      <c r="B40" s="15" t="s">
        <v>27</v>
      </c>
      <c r="C40" s="48">
        <v>8484</v>
      </c>
      <c r="D40" s="48">
        <v>9431</v>
      </c>
      <c r="E40" s="60">
        <v>11.162187647336165</v>
      </c>
      <c r="F40" s="48">
        <v>7668</v>
      </c>
      <c r="G40" s="48">
        <v>9431</v>
      </c>
      <c r="H40" s="60">
        <v>22.991653625456433</v>
      </c>
      <c r="I40" s="48">
        <v>10088</v>
      </c>
      <c r="J40" s="48">
        <v>9431</v>
      </c>
      <c r="K40" s="60">
        <v>-6.5126883425852489</v>
      </c>
    </row>
    <row r="41" spans="1:11" ht="11.25" customHeight="1" x14ac:dyDescent="0.2">
      <c r="A41" s="8"/>
      <c r="B41" s="17" t="s">
        <v>294</v>
      </c>
      <c r="C41" s="47">
        <v>20388</v>
      </c>
      <c r="D41" s="47">
        <v>19997</v>
      </c>
      <c r="E41" s="59">
        <v>-1.9177947812438645</v>
      </c>
      <c r="F41" s="47">
        <v>19640</v>
      </c>
      <c r="G41" s="47">
        <v>19997</v>
      </c>
      <c r="H41" s="59">
        <v>1.8177189409368744</v>
      </c>
      <c r="I41" s="47">
        <v>20653</v>
      </c>
      <c r="J41" s="47">
        <v>19997</v>
      </c>
      <c r="K41" s="59">
        <v>-3.176294000871549</v>
      </c>
    </row>
    <row r="42" spans="1:11" ht="11.25" customHeight="1" x14ac:dyDescent="0.2">
      <c r="A42" s="8"/>
      <c r="B42" s="15" t="s">
        <v>295</v>
      </c>
      <c r="C42" s="48">
        <v>8204</v>
      </c>
      <c r="D42" s="48">
        <v>8352</v>
      </c>
      <c r="E42" s="60">
        <v>1.8039980497318364</v>
      </c>
      <c r="F42" s="48">
        <v>6930</v>
      </c>
      <c r="G42" s="48">
        <v>8352</v>
      </c>
      <c r="H42" s="60">
        <v>20.519480519480517</v>
      </c>
      <c r="I42" s="48">
        <v>7970</v>
      </c>
      <c r="J42" s="48">
        <v>8352</v>
      </c>
      <c r="K42" s="60">
        <v>4.7929736511919785</v>
      </c>
    </row>
    <row r="43" spans="1:11" ht="11.25" customHeight="1" x14ac:dyDescent="0.2">
      <c r="A43" s="8"/>
      <c r="B43" s="15" t="s">
        <v>28</v>
      </c>
      <c r="C43" s="48">
        <v>5989</v>
      </c>
      <c r="D43" s="48">
        <v>5457</v>
      </c>
      <c r="E43" s="60">
        <v>-8.882952078811158</v>
      </c>
      <c r="F43" s="48">
        <v>6230</v>
      </c>
      <c r="G43" s="48">
        <v>5457</v>
      </c>
      <c r="H43" s="60">
        <v>-12.407704654895667</v>
      </c>
      <c r="I43" s="48">
        <v>6343</v>
      </c>
      <c r="J43" s="48">
        <v>5457</v>
      </c>
      <c r="K43" s="60">
        <v>-13.968153870408329</v>
      </c>
    </row>
    <row r="44" spans="1:11" x14ac:dyDescent="0.2">
      <c r="A44" s="8"/>
      <c r="B44" s="15" t="s">
        <v>29</v>
      </c>
      <c r="C44" s="48">
        <v>6215</v>
      </c>
      <c r="D44" s="48">
        <v>6208</v>
      </c>
      <c r="E44" s="60">
        <v>-0.11263073209976104</v>
      </c>
      <c r="F44" s="48">
        <v>6500</v>
      </c>
      <c r="G44" s="48">
        <v>6208</v>
      </c>
      <c r="H44" s="60">
        <v>-4.4923076923076959</v>
      </c>
      <c r="I44" s="48">
        <v>6360</v>
      </c>
      <c r="J44" s="48">
        <v>6208</v>
      </c>
      <c r="K44" s="60">
        <v>-2.3899371069182385</v>
      </c>
    </row>
    <row r="45" spans="1:11" x14ac:dyDescent="0.2">
      <c r="A45" s="8"/>
      <c r="B45" s="17" t="s">
        <v>30</v>
      </c>
      <c r="C45" s="47">
        <v>176735</v>
      </c>
      <c r="D45" s="47">
        <v>175715</v>
      </c>
      <c r="E45" s="59">
        <v>-0.57713525900359164</v>
      </c>
      <c r="F45" s="47">
        <v>163269</v>
      </c>
      <c r="G45" s="47">
        <v>175715</v>
      </c>
      <c r="H45" s="59">
        <v>7.6230025295677795</v>
      </c>
      <c r="I45" s="47">
        <v>181737</v>
      </c>
      <c r="J45" s="47">
        <v>175715</v>
      </c>
      <c r="K45" s="59">
        <v>-3.3135795132526624</v>
      </c>
    </row>
    <row r="46" spans="1:11" x14ac:dyDescent="0.2">
      <c r="A46" s="8"/>
      <c r="B46" s="15" t="s">
        <v>31</v>
      </c>
      <c r="C46" s="48">
        <v>107693</v>
      </c>
      <c r="D46" s="48">
        <v>106956</v>
      </c>
      <c r="E46" s="60">
        <v>-0.68435274344664787</v>
      </c>
      <c r="F46" s="48">
        <v>95947</v>
      </c>
      <c r="G46" s="48">
        <v>106956</v>
      </c>
      <c r="H46" s="60">
        <v>11.474042961218167</v>
      </c>
      <c r="I46" s="48">
        <v>110811</v>
      </c>
      <c r="J46" s="48">
        <v>106956</v>
      </c>
      <c r="K46" s="60">
        <v>-3.4788964994450056</v>
      </c>
    </row>
    <row r="47" spans="1:11" x14ac:dyDescent="0.2">
      <c r="A47" s="8"/>
      <c r="B47" s="15" t="s">
        <v>32</v>
      </c>
      <c r="C47" s="48">
        <v>27842</v>
      </c>
      <c r="D47" s="48">
        <v>27778</v>
      </c>
      <c r="E47" s="60">
        <v>-0.22986854392643696</v>
      </c>
      <c r="F47" s="48">
        <v>27592</v>
      </c>
      <c r="G47" s="48">
        <v>27778</v>
      </c>
      <c r="H47" s="60">
        <v>0.67410843722817138</v>
      </c>
      <c r="I47" s="48">
        <v>28336</v>
      </c>
      <c r="J47" s="48">
        <v>27778</v>
      </c>
      <c r="K47" s="60">
        <v>-1.9692264257481606</v>
      </c>
    </row>
    <row r="48" spans="1:11" x14ac:dyDescent="0.2">
      <c r="A48" s="8"/>
      <c r="B48" s="15" t="s">
        <v>33</v>
      </c>
      <c r="C48" s="48">
        <v>33987</v>
      </c>
      <c r="D48" s="48">
        <v>34047</v>
      </c>
      <c r="E48" s="60">
        <v>0.17653808809250382</v>
      </c>
      <c r="F48" s="48">
        <v>33049</v>
      </c>
      <c r="G48" s="48">
        <v>34047</v>
      </c>
      <c r="H48" s="60">
        <v>3.0197585403491711</v>
      </c>
      <c r="I48" s="48">
        <v>35345</v>
      </c>
      <c r="J48" s="48">
        <v>34047</v>
      </c>
      <c r="K48" s="60">
        <v>-3.6723723298910715</v>
      </c>
    </row>
    <row r="49" spans="1:11" x14ac:dyDescent="0.2">
      <c r="A49" s="8"/>
      <c r="B49" s="57" t="s">
        <v>34</v>
      </c>
      <c r="C49" s="50">
        <v>7213</v>
      </c>
      <c r="D49" s="50">
        <v>6934</v>
      </c>
      <c r="E49" s="61">
        <v>-3.8680160820740328</v>
      </c>
      <c r="F49" s="50">
        <v>6681</v>
      </c>
      <c r="G49" s="50">
        <v>6934</v>
      </c>
      <c r="H49" s="61">
        <v>3.78685825475229</v>
      </c>
      <c r="I49" s="50">
        <v>7245</v>
      </c>
      <c r="J49" s="50">
        <v>6934</v>
      </c>
      <c r="K49" s="61">
        <v>-4.2926155969634223</v>
      </c>
    </row>
    <row r="50" spans="1:11" x14ac:dyDescent="0.2">
      <c r="A50" s="8"/>
      <c r="B50" s="13" t="s">
        <v>35</v>
      </c>
      <c r="C50" s="46">
        <v>261365</v>
      </c>
      <c r="D50" s="46">
        <v>261585</v>
      </c>
      <c r="E50" s="58">
        <v>8.4173473877524607E-2</v>
      </c>
      <c r="F50" s="46">
        <v>260064</v>
      </c>
      <c r="G50" s="46">
        <v>261585</v>
      </c>
      <c r="H50" s="58">
        <v>0.58485603543743103</v>
      </c>
      <c r="I50" s="46">
        <v>266558</v>
      </c>
      <c r="J50" s="46">
        <v>261585</v>
      </c>
      <c r="K50" s="58">
        <v>-1.8656352463628956</v>
      </c>
    </row>
    <row r="51" spans="1:11" x14ac:dyDescent="0.2">
      <c r="A51" s="8"/>
      <c r="B51" s="14" t="s">
        <v>36</v>
      </c>
      <c r="C51" s="47">
        <v>17293</v>
      </c>
      <c r="D51" s="47">
        <v>16410</v>
      </c>
      <c r="E51" s="59">
        <v>-5.1061122997744786</v>
      </c>
      <c r="F51" s="47">
        <v>16975</v>
      </c>
      <c r="G51" s="47">
        <v>16410</v>
      </c>
      <c r="H51" s="59">
        <v>-3.3284241531664205</v>
      </c>
      <c r="I51" s="47">
        <v>16550</v>
      </c>
      <c r="J51" s="47">
        <v>16410</v>
      </c>
      <c r="K51" s="59">
        <v>-0.8459214501510548</v>
      </c>
    </row>
    <row r="52" spans="1:11" x14ac:dyDescent="0.2">
      <c r="A52" s="8"/>
      <c r="B52" s="15" t="s">
        <v>37</v>
      </c>
      <c r="C52" s="48">
        <v>12754</v>
      </c>
      <c r="D52" s="48">
        <v>11777</v>
      </c>
      <c r="E52" s="60">
        <v>-7.6603418535361456</v>
      </c>
      <c r="F52" s="48">
        <v>12232</v>
      </c>
      <c r="G52" s="48">
        <v>11777</v>
      </c>
      <c r="H52" s="60">
        <v>-3.7197514715500368</v>
      </c>
      <c r="I52" s="48">
        <v>11877</v>
      </c>
      <c r="J52" s="48">
        <v>11777</v>
      </c>
      <c r="K52" s="60">
        <v>-0.84196345878588819</v>
      </c>
    </row>
    <row r="53" spans="1:11" x14ac:dyDescent="0.2">
      <c r="A53" s="8"/>
      <c r="B53" s="15" t="s">
        <v>38</v>
      </c>
      <c r="C53" s="48">
        <v>4539</v>
      </c>
      <c r="D53" s="48">
        <v>4633</v>
      </c>
      <c r="E53" s="60">
        <v>2.0709407358449061</v>
      </c>
      <c r="F53" s="48">
        <v>4743</v>
      </c>
      <c r="G53" s="48">
        <v>4633</v>
      </c>
      <c r="H53" s="60">
        <v>-2.319207252793587</v>
      </c>
      <c r="I53" s="48">
        <v>4673</v>
      </c>
      <c r="J53" s="48">
        <v>4633</v>
      </c>
      <c r="K53" s="60">
        <v>-0.85598116841429928</v>
      </c>
    </row>
    <row r="54" spans="1:11" x14ac:dyDescent="0.2">
      <c r="A54" s="8"/>
      <c r="B54" s="17" t="s">
        <v>39</v>
      </c>
      <c r="C54" s="47">
        <v>53274</v>
      </c>
      <c r="D54" s="47">
        <v>53315</v>
      </c>
      <c r="E54" s="59">
        <v>7.6960618688293181E-2</v>
      </c>
      <c r="F54" s="47">
        <v>53237</v>
      </c>
      <c r="G54" s="47">
        <v>53315</v>
      </c>
      <c r="H54" s="59">
        <v>0.14651464207224851</v>
      </c>
      <c r="I54" s="47">
        <v>53442</v>
      </c>
      <c r="J54" s="47">
        <v>53315</v>
      </c>
      <c r="K54" s="59">
        <v>-0.23764080685603206</v>
      </c>
    </row>
    <row r="55" spans="1:11" x14ac:dyDescent="0.2">
      <c r="A55" s="8"/>
      <c r="B55" s="15" t="s">
        <v>40</v>
      </c>
      <c r="C55" s="48">
        <v>53274</v>
      </c>
      <c r="D55" s="48">
        <v>53315</v>
      </c>
      <c r="E55" s="60">
        <v>7.6960618688293181E-2</v>
      </c>
      <c r="F55" s="48">
        <v>53237</v>
      </c>
      <c r="G55" s="48">
        <v>53315</v>
      </c>
      <c r="H55" s="60">
        <v>0.14651464207224851</v>
      </c>
      <c r="I55" s="48">
        <v>53442</v>
      </c>
      <c r="J55" s="48">
        <v>53315</v>
      </c>
      <c r="K55" s="60">
        <v>-0.23764080685603206</v>
      </c>
    </row>
    <row r="56" spans="1:11" x14ac:dyDescent="0.2">
      <c r="A56" s="8"/>
      <c r="B56" s="17" t="s">
        <v>41</v>
      </c>
      <c r="C56" s="47">
        <v>30479</v>
      </c>
      <c r="D56" s="47">
        <v>31029</v>
      </c>
      <c r="E56" s="59">
        <v>1.8045211457068833</v>
      </c>
      <c r="F56" s="47">
        <v>29645</v>
      </c>
      <c r="G56" s="47">
        <v>31029</v>
      </c>
      <c r="H56" s="59">
        <v>4.6685781750716915</v>
      </c>
      <c r="I56" s="47">
        <v>30805</v>
      </c>
      <c r="J56" s="47">
        <v>31029</v>
      </c>
      <c r="K56" s="59">
        <v>0.72715468268138572</v>
      </c>
    </row>
    <row r="57" spans="1:11" x14ac:dyDescent="0.2">
      <c r="A57" s="8"/>
      <c r="B57" s="15" t="s">
        <v>42</v>
      </c>
      <c r="C57" s="48">
        <v>1715</v>
      </c>
      <c r="D57" s="48">
        <v>1720</v>
      </c>
      <c r="E57" s="60">
        <v>0.29154518950438302</v>
      </c>
      <c r="F57" s="48">
        <v>1674</v>
      </c>
      <c r="G57" s="48">
        <v>1720</v>
      </c>
      <c r="H57" s="60">
        <v>2.7479091995221028</v>
      </c>
      <c r="I57" s="48">
        <v>1656</v>
      </c>
      <c r="J57" s="48">
        <v>1720</v>
      </c>
      <c r="K57" s="60">
        <v>3.8647342995169032</v>
      </c>
    </row>
    <row r="58" spans="1:11" x14ac:dyDescent="0.2">
      <c r="A58" s="8"/>
      <c r="B58" s="15" t="s">
        <v>43</v>
      </c>
      <c r="C58" s="48">
        <v>28764</v>
      </c>
      <c r="D58" s="48">
        <v>29309</v>
      </c>
      <c r="E58" s="60">
        <v>1.894729523014882</v>
      </c>
      <c r="F58" s="48">
        <v>27971</v>
      </c>
      <c r="G58" s="48">
        <v>29309</v>
      </c>
      <c r="H58" s="60">
        <v>4.7835257945729515</v>
      </c>
      <c r="I58" s="48">
        <v>29149</v>
      </c>
      <c r="J58" s="48">
        <v>29309</v>
      </c>
      <c r="K58" s="60">
        <v>0.54890390750970131</v>
      </c>
    </row>
    <row r="59" spans="1:11" x14ac:dyDescent="0.2">
      <c r="A59" s="8"/>
      <c r="B59" s="17" t="s">
        <v>44</v>
      </c>
      <c r="C59" s="47">
        <v>6982</v>
      </c>
      <c r="D59" s="47">
        <v>7149</v>
      </c>
      <c r="E59" s="59">
        <v>2.391864795187626</v>
      </c>
      <c r="F59" s="47">
        <v>6753</v>
      </c>
      <c r="G59" s="47">
        <v>7149</v>
      </c>
      <c r="H59" s="59">
        <v>5.8640604175921762</v>
      </c>
      <c r="I59" s="47">
        <v>6911</v>
      </c>
      <c r="J59" s="47">
        <v>7149</v>
      </c>
      <c r="K59" s="59">
        <v>3.4437852698596449</v>
      </c>
    </row>
    <row r="60" spans="1:11" x14ac:dyDescent="0.2">
      <c r="A60" s="8"/>
      <c r="B60" s="15" t="s">
        <v>45</v>
      </c>
      <c r="C60" s="48">
        <v>6982</v>
      </c>
      <c r="D60" s="48">
        <v>7149</v>
      </c>
      <c r="E60" s="60">
        <v>2.391864795187626</v>
      </c>
      <c r="F60" s="48">
        <v>6753</v>
      </c>
      <c r="G60" s="48">
        <v>7149</v>
      </c>
      <c r="H60" s="60">
        <v>5.8640604175921762</v>
      </c>
      <c r="I60" s="48">
        <v>6911</v>
      </c>
      <c r="J60" s="48">
        <v>7149</v>
      </c>
      <c r="K60" s="60">
        <v>3.4437852698596449</v>
      </c>
    </row>
    <row r="61" spans="1:11" x14ac:dyDescent="0.2">
      <c r="A61" s="8"/>
      <c r="B61" s="17" t="s">
        <v>46</v>
      </c>
      <c r="C61" s="47">
        <v>9886</v>
      </c>
      <c r="D61" s="47">
        <v>9858</v>
      </c>
      <c r="E61" s="59">
        <v>-0.28322880841593623</v>
      </c>
      <c r="F61" s="47">
        <v>9747</v>
      </c>
      <c r="G61" s="47">
        <v>9858</v>
      </c>
      <c r="H61" s="59">
        <v>1.138811942136031</v>
      </c>
      <c r="I61" s="47">
        <v>9813</v>
      </c>
      <c r="J61" s="47">
        <v>9858</v>
      </c>
      <c r="K61" s="59">
        <v>0.45857535921736137</v>
      </c>
    </row>
    <row r="62" spans="1:11" x14ac:dyDescent="0.2">
      <c r="A62" s="8"/>
      <c r="B62" s="15" t="s">
        <v>47</v>
      </c>
      <c r="C62" s="48">
        <v>9886</v>
      </c>
      <c r="D62" s="48">
        <v>9858</v>
      </c>
      <c r="E62" s="60">
        <v>-0.28322880841593623</v>
      </c>
      <c r="F62" s="48">
        <v>9747</v>
      </c>
      <c r="G62" s="48">
        <v>9858</v>
      </c>
      <c r="H62" s="60">
        <v>1.138811942136031</v>
      </c>
      <c r="I62" s="48">
        <v>9813</v>
      </c>
      <c r="J62" s="48">
        <v>9858</v>
      </c>
      <c r="K62" s="60">
        <v>0.45857535921736137</v>
      </c>
    </row>
    <row r="63" spans="1:11" x14ac:dyDescent="0.2">
      <c r="A63" s="8"/>
      <c r="B63" s="17" t="s">
        <v>48</v>
      </c>
      <c r="C63" s="47">
        <v>69273</v>
      </c>
      <c r="D63" s="47">
        <v>69627</v>
      </c>
      <c r="E63" s="59">
        <v>0.51102161015115222</v>
      </c>
      <c r="F63" s="47">
        <v>70677</v>
      </c>
      <c r="G63" s="47">
        <v>69627</v>
      </c>
      <c r="H63" s="59">
        <v>-1.485631817988875</v>
      </c>
      <c r="I63" s="47">
        <v>75061</v>
      </c>
      <c r="J63" s="47">
        <v>69627</v>
      </c>
      <c r="K63" s="59">
        <v>-7.239445251195697</v>
      </c>
    </row>
    <row r="64" spans="1:11" x14ac:dyDescent="0.2">
      <c r="A64" s="8"/>
      <c r="B64" s="15" t="s">
        <v>49</v>
      </c>
      <c r="C64" s="48">
        <v>6104</v>
      </c>
      <c r="D64" s="48">
        <v>6090</v>
      </c>
      <c r="E64" s="60">
        <v>-0.22935779816514179</v>
      </c>
      <c r="F64" s="48">
        <v>6249</v>
      </c>
      <c r="G64" s="48">
        <v>6090</v>
      </c>
      <c r="H64" s="60">
        <v>-2.5444071051368256</v>
      </c>
      <c r="I64" s="48">
        <v>6616</v>
      </c>
      <c r="J64" s="48">
        <v>6090</v>
      </c>
      <c r="K64" s="60">
        <v>-7.95042321644498</v>
      </c>
    </row>
    <row r="65" spans="1:11" x14ac:dyDescent="0.2">
      <c r="A65" s="8"/>
      <c r="B65" s="15" t="s">
        <v>50</v>
      </c>
      <c r="C65" s="48">
        <v>2620</v>
      </c>
      <c r="D65" s="48">
        <v>2672</v>
      </c>
      <c r="E65" s="60">
        <v>1.984732824427482</v>
      </c>
      <c r="F65" s="48">
        <v>2611</v>
      </c>
      <c r="G65" s="48">
        <v>2672</v>
      </c>
      <c r="H65" s="60">
        <v>2.3362696284948248</v>
      </c>
      <c r="I65" s="48">
        <v>2751</v>
      </c>
      <c r="J65" s="48">
        <v>2672</v>
      </c>
      <c r="K65" s="60">
        <v>-2.8716830243547764</v>
      </c>
    </row>
    <row r="66" spans="1:11" x14ac:dyDescent="0.2">
      <c r="A66" s="8"/>
      <c r="B66" s="15" t="s">
        <v>51</v>
      </c>
      <c r="C66" s="48">
        <v>60549</v>
      </c>
      <c r="D66" s="48">
        <v>60865</v>
      </c>
      <c r="E66" s="60">
        <v>0.52189136071612019</v>
      </c>
      <c r="F66" s="48">
        <v>61817</v>
      </c>
      <c r="G66" s="48">
        <v>60865</v>
      </c>
      <c r="H66" s="60">
        <v>-1.5400294417393323</v>
      </c>
      <c r="I66" s="48">
        <v>65694</v>
      </c>
      <c r="J66" s="48">
        <v>60865</v>
      </c>
      <c r="K66" s="60">
        <v>-7.3507474046336068</v>
      </c>
    </row>
    <row r="67" spans="1:11" x14ac:dyDescent="0.2">
      <c r="A67" s="8"/>
      <c r="B67" s="17" t="s">
        <v>155</v>
      </c>
      <c r="C67" s="47">
        <v>41006</v>
      </c>
      <c r="D67" s="47">
        <v>41066</v>
      </c>
      <c r="E67" s="59">
        <v>0.14632005072428012</v>
      </c>
      <c r="F67" s="47">
        <v>40314</v>
      </c>
      <c r="G67" s="47">
        <v>41066</v>
      </c>
      <c r="H67" s="59">
        <v>1.8653569479585297</v>
      </c>
      <c r="I67" s="47">
        <v>39946</v>
      </c>
      <c r="J67" s="47">
        <v>41066</v>
      </c>
      <c r="K67" s="59">
        <v>2.8037851098983602</v>
      </c>
    </row>
    <row r="68" spans="1:11" x14ac:dyDescent="0.2">
      <c r="A68" s="8"/>
      <c r="B68" s="15" t="s">
        <v>52</v>
      </c>
      <c r="C68" s="48">
        <v>30271</v>
      </c>
      <c r="D68" s="48">
        <v>30346</v>
      </c>
      <c r="E68" s="60">
        <v>0.24776188431172574</v>
      </c>
      <c r="F68" s="48">
        <v>29695</v>
      </c>
      <c r="G68" s="48">
        <v>30346</v>
      </c>
      <c r="H68" s="60">
        <v>2.1922882640175168</v>
      </c>
      <c r="I68" s="48">
        <v>29315</v>
      </c>
      <c r="J68" s="48">
        <v>30346</v>
      </c>
      <c r="K68" s="60">
        <v>3.5169708340440087</v>
      </c>
    </row>
    <row r="69" spans="1:11" x14ac:dyDescent="0.2">
      <c r="A69" s="8"/>
      <c r="B69" s="15" t="s">
        <v>53</v>
      </c>
      <c r="C69" s="48">
        <v>10735</v>
      </c>
      <c r="D69" s="48">
        <v>10720</v>
      </c>
      <c r="E69" s="60">
        <v>-0.13972985561248041</v>
      </c>
      <c r="F69" s="48">
        <v>10619</v>
      </c>
      <c r="G69" s="48">
        <v>10720</v>
      </c>
      <c r="H69" s="60">
        <v>0.9511253413692522</v>
      </c>
      <c r="I69" s="48">
        <v>10631</v>
      </c>
      <c r="J69" s="48">
        <v>10720</v>
      </c>
      <c r="K69" s="60">
        <v>0.83717430157088657</v>
      </c>
    </row>
    <row r="70" spans="1:11" x14ac:dyDescent="0.2">
      <c r="A70" s="8"/>
      <c r="B70" s="17" t="s">
        <v>156</v>
      </c>
      <c r="C70" s="47">
        <v>33172</v>
      </c>
      <c r="D70" s="47">
        <v>33131</v>
      </c>
      <c r="E70" s="59">
        <v>-0.12359821536235271</v>
      </c>
      <c r="F70" s="47">
        <v>32716</v>
      </c>
      <c r="G70" s="47">
        <v>33131</v>
      </c>
      <c r="H70" s="59">
        <v>1.2684924807433662</v>
      </c>
      <c r="I70" s="47">
        <v>34030</v>
      </c>
      <c r="J70" s="47">
        <v>33131</v>
      </c>
      <c r="K70" s="59">
        <v>-2.6417866588304473</v>
      </c>
    </row>
    <row r="71" spans="1:11" x14ac:dyDescent="0.2">
      <c r="A71" s="8"/>
      <c r="B71" s="49" t="s">
        <v>157</v>
      </c>
      <c r="C71" s="50">
        <v>33172</v>
      </c>
      <c r="D71" s="50">
        <v>33131</v>
      </c>
      <c r="E71" s="61">
        <v>-0.12359821536235271</v>
      </c>
      <c r="F71" s="50">
        <v>32716</v>
      </c>
      <c r="G71" s="50">
        <v>33131</v>
      </c>
      <c r="H71" s="61">
        <v>1.2684924807433662</v>
      </c>
      <c r="I71" s="50">
        <v>34030</v>
      </c>
      <c r="J71" s="50">
        <v>33131</v>
      </c>
      <c r="K71" s="61">
        <v>-2.6417866588304473</v>
      </c>
    </row>
    <row r="72" spans="1:11" x14ac:dyDescent="0.2">
      <c r="A72" s="8"/>
      <c r="B72" s="13" t="s">
        <v>54</v>
      </c>
      <c r="C72" s="46">
        <v>3060480</v>
      </c>
      <c r="D72" s="46">
        <v>3069636</v>
      </c>
      <c r="E72" s="58">
        <v>0.29916875784190555</v>
      </c>
      <c r="F72" s="46">
        <v>3075417</v>
      </c>
      <c r="G72" s="46">
        <v>3069636</v>
      </c>
      <c r="H72" s="58">
        <v>-0.18797450882270805</v>
      </c>
      <c r="I72" s="46">
        <v>3154436</v>
      </c>
      <c r="J72" s="46">
        <v>3069636</v>
      </c>
      <c r="K72" s="58">
        <v>-2.6882777143045544</v>
      </c>
    </row>
    <row r="73" spans="1:11" x14ac:dyDescent="0.2">
      <c r="A73" s="8"/>
      <c r="B73" s="14" t="s">
        <v>55</v>
      </c>
      <c r="C73" s="32">
        <v>458908</v>
      </c>
      <c r="D73" s="32">
        <v>455147</v>
      </c>
      <c r="E73" s="62">
        <v>-0.81955424616698691</v>
      </c>
      <c r="F73" s="32">
        <v>463205</v>
      </c>
      <c r="G73" s="32">
        <v>455147</v>
      </c>
      <c r="H73" s="62">
        <v>-1.7396185274338616</v>
      </c>
      <c r="I73" s="32">
        <v>461639</v>
      </c>
      <c r="J73" s="32">
        <v>455147</v>
      </c>
      <c r="K73" s="62">
        <v>-1.4062936623638778</v>
      </c>
    </row>
    <row r="74" spans="1:11" x14ac:dyDescent="0.2">
      <c r="A74" s="8"/>
      <c r="B74" s="15" t="s">
        <v>56</v>
      </c>
      <c r="C74" s="16">
        <v>124763</v>
      </c>
      <c r="D74" s="16">
        <v>123599</v>
      </c>
      <c r="E74" s="63">
        <v>-0.93296890905155694</v>
      </c>
      <c r="F74" s="16">
        <v>124003</v>
      </c>
      <c r="G74" s="16">
        <v>123599</v>
      </c>
      <c r="H74" s="63">
        <v>-0.32579856938944607</v>
      </c>
      <c r="I74" s="16">
        <v>120805</v>
      </c>
      <c r="J74" s="16">
        <v>123599</v>
      </c>
      <c r="K74" s="63">
        <v>2.3128181780555535</v>
      </c>
    </row>
    <row r="75" spans="1:11" x14ac:dyDescent="0.2">
      <c r="A75" s="8"/>
      <c r="B75" s="15" t="s">
        <v>57</v>
      </c>
      <c r="C75" s="16">
        <v>274480</v>
      </c>
      <c r="D75" s="16">
        <v>272369</v>
      </c>
      <c r="E75" s="63">
        <v>-0.7690906441270795</v>
      </c>
      <c r="F75" s="16">
        <v>278990</v>
      </c>
      <c r="G75" s="16">
        <v>272369</v>
      </c>
      <c r="H75" s="63">
        <v>-2.3732033406215325</v>
      </c>
      <c r="I75" s="16">
        <v>279653</v>
      </c>
      <c r="J75" s="16">
        <v>272369</v>
      </c>
      <c r="K75" s="63">
        <v>-2.6046564850010556</v>
      </c>
    </row>
    <row r="76" spans="1:11" x14ac:dyDescent="0.2">
      <c r="A76" s="8"/>
      <c r="B76" s="15" t="s">
        <v>58</v>
      </c>
      <c r="C76" s="16">
        <v>59665</v>
      </c>
      <c r="D76" s="16">
        <v>59179</v>
      </c>
      <c r="E76" s="63">
        <v>-0.81454789239923109</v>
      </c>
      <c r="F76" s="16">
        <v>60212</v>
      </c>
      <c r="G76" s="16">
        <v>59179</v>
      </c>
      <c r="H76" s="63">
        <v>-1.7156048628180431</v>
      </c>
      <c r="I76" s="16">
        <v>61181</v>
      </c>
      <c r="J76" s="16">
        <v>59179</v>
      </c>
      <c r="K76" s="63">
        <v>-3.2722577270721254</v>
      </c>
    </row>
    <row r="77" spans="1:11" x14ac:dyDescent="0.2">
      <c r="A77" s="8"/>
      <c r="B77" s="14" t="s">
        <v>59</v>
      </c>
      <c r="C77" s="33">
        <v>18280</v>
      </c>
      <c r="D77" s="33">
        <v>18118</v>
      </c>
      <c r="E77" s="64">
        <v>-0.88621444201313349</v>
      </c>
      <c r="F77" s="33">
        <v>17441</v>
      </c>
      <c r="G77" s="33">
        <v>18118</v>
      </c>
      <c r="H77" s="64">
        <v>3.8816581618026591</v>
      </c>
      <c r="I77" s="33">
        <v>17740</v>
      </c>
      <c r="J77" s="33">
        <v>18118</v>
      </c>
      <c r="K77" s="64">
        <v>2.1307779030439677</v>
      </c>
    </row>
    <row r="78" spans="1:11" x14ac:dyDescent="0.2">
      <c r="A78" s="8"/>
      <c r="B78" s="15" t="s">
        <v>60</v>
      </c>
      <c r="C78" s="16">
        <v>18280</v>
      </c>
      <c r="D78" s="16">
        <v>18118</v>
      </c>
      <c r="E78" s="63">
        <v>-0.88621444201313349</v>
      </c>
      <c r="F78" s="16">
        <v>17441</v>
      </c>
      <c r="G78" s="16">
        <v>18118</v>
      </c>
      <c r="H78" s="63">
        <v>3.8816581618026591</v>
      </c>
      <c r="I78" s="16">
        <v>17740</v>
      </c>
      <c r="J78" s="16">
        <v>18118</v>
      </c>
      <c r="K78" s="63">
        <v>2.1307779030439677</v>
      </c>
    </row>
    <row r="79" spans="1:11" x14ac:dyDescent="0.2">
      <c r="A79" s="8"/>
      <c r="B79" s="17" t="s">
        <v>61</v>
      </c>
      <c r="C79" s="33">
        <v>29180</v>
      </c>
      <c r="D79" s="33">
        <v>29533</v>
      </c>
      <c r="E79" s="64">
        <v>1.2097326936257646</v>
      </c>
      <c r="F79" s="33">
        <v>28232</v>
      </c>
      <c r="G79" s="33">
        <v>29533</v>
      </c>
      <c r="H79" s="64">
        <v>4.6082459620289118</v>
      </c>
      <c r="I79" s="33">
        <v>30026</v>
      </c>
      <c r="J79" s="33">
        <v>29533</v>
      </c>
      <c r="K79" s="64">
        <v>-1.6419103443682137</v>
      </c>
    </row>
    <row r="80" spans="1:11" x14ac:dyDescent="0.2">
      <c r="A80" s="8"/>
      <c r="B80" s="15" t="s">
        <v>62</v>
      </c>
      <c r="C80" s="16">
        <v>18120</v>
      </c>
      <c r="D80" s="16">
        <v>18473</v>
      </c>
      <c r="E80" s="63">
        <v>1.9481236203090502</v>
      </c>
      <c r="F80" s="16">
        <v>17478</v>
      </c>
      <c r="G80" s="16">
        <v>18473</v>
      </c>
      <c r="H80" s="63">
        <v>5.6928710378761904</v>
      </c>
      <c r="I80" s="16">
        <v>18473</v>
      </c>
      <c r="J80" s="16">
        <v>18473</v>
      </c>
      <c r="K80" s="63">
        <v>0</v>
      </c>
    </row>
    <row r="81" spans="1:11" x14ac:dyDescent="0.2">
      <c r="A81" s="8"/>
      <c r="B81" s="15" t="s">
        <v>63</v>
      </c>
      <c r="C81" s="16">
        <v>11060</v>
      </c>
      <c r="D81" s="16">
        <v>11060</v>
      </c>
      <c r="E81" s="63">
        <v>0</v>
      </c>
      <c r="F81" s="16">
        <v>10754</v>
      </c>
      <c r="G81" s="16">
        <v>11060</v>
      </c>
      <c r="H81" s="63">
        <v>2.8454528547517288</v>
      </c>
      <c r="I81" s="16">
        <v>11553</v>
      </c>
      <c r="J81" s="16">
        <v>11060</v>
      </c>
      <c r="K81" s="63">
        <v>-4.2672898814160813</v>
      </c>
    </row>
    <row r="82" spans="1:11" x14ac:dyDescent="0.2">
      <c r="A82" s="8"/>
      <c r="B82" s="17" t="s">
        <v>64</v>
      </c>
      <c r="C82" s="33">
        <v>34411</v>
      </c>
      <c r="D82" s="33">
        <v>34331</v>
      </c>
      <c r="E82" s="64">
        <v>-0.23248379878527681</v>
      </c>
      <c r="F82" s="33">
        <v>34758</v>
      </c>
      <c r="G82" s="33">
        <v>34331</v>
      </c>
      <c r="H82" s="64">
        <v>-1.2284941596179322</v>
      </c>
      <c r="I82" s="33">
        <v>34825</v>
      </c>
      <c r="J82" s="33">
        <v>34331</v>
      </c>
      <c r="K82" s="64">
        <v>-1.4185211773151463</v>
      </c>
    </row>
    <row r="83" spans="1:11" x14ac:dyDescent="0.2">
      <c r="A83" s="8"/>
      <c r="B83" s="15" t="s">
        <v>65</v>
      </c>
      <c r="C83" s="16">
        <v>21576</v>
      </c>
      <c r="D83" s="16">
        <v>21513</v>
      </c>
      <c r="E83" s="63">
        <v>-0.29199110122357652</v>
      </c>
      <c r="F83" s="16">
        <v>21694</v>
      </c>
      <c r="G83" s="16">
        <v>21513</v>
      </c>
      <c r="H83" s="63">
        <v>-0.83433207338434734</v>
      </c>
      <c r="I83" s="16">
        <v>21635</v>
      </c>
      <c r="J83" s="16">
        <v>21513</v>
      </c>
      <c r="K83" s="63">
        <v>-0.56390108620291146</v>
      </c>
    </row>
    <row r="84" spans="1:11" x14ac:dyDescent="0.2">
      <c r="A84" s="8"/>
      <c r="B84" s="15" t="s">
        <v>66</v>
      </c>
      <c r="C84" s="16">
        <v>8288</v>
      </c>
      <c r="D84" s="16">
        <v>8241</v>
      </c>
      <c r="E84" s="63">
        <v>-0.56708494208493887</v>
      </c>
      <c r="F84" s="16">
        <v>8436</v>
      </c>
      <c r="G84" s="16">
        <v>8241</v>
      </c>
      <c r="H84" s="63">
        <v>-2.3115220483641563</v>
      </c>
      <c r="I84" s="16">
        <v>8494</v>
      </c>
      <c r="J84" s="16">
        <v>8241</v>
      </c>
      <c r="K84" s="63">
        <v>-2.9785731104308932</v>
      </c>
    </row>
    <row r="85" spans="1:11" x14ac:dyDescent="0.2">
      <c r="A85" s="8"/>
      <c r="B85" s="15" t="s">
        <v>67</v>
      </c>
      <c r="C85" s="16">
        <v>4547</v>
      </c>
      <c r="D85" s="16">
        <v>4577</v>
      </c>
      <c r="E85" s="63">
        <v>0.65977567627006906</v>
      </c>
      <c r="F85" s="16">
        <v>4628</v>
      </c>
      <c r="G85" s="16">
        <v>4577</v>
      </c>
      <c r="H85" s="63">
        <v>-1.1019878997407084</v>
      </c>
      <c r="I85" s="16">
        <v>4696</v>
      </c>
      <c r="J85" s="16">
        <v>4577</v>
      </c>
      <c r="K85" s="63">
        <v>-2.5340715502555344</v>
      </c>
    </row>
    <row r="86" spans="1:11" x14ac:dyDescent="0.2">
      <c r="A86" s="8"/>
      <c r="B86" s="17" t="s">
        <v>68</v>
      </c>
      <c r="C86" s="33">
        <v>122045</v>
      </c>
      <c r="D86" s="33">
        <v>121824</v>
      </c>
      <c r="E86" s="64">
        <v>-0.18108074890409442</v>
      </c>
      <c r="F86" s="33">
        <v>126871</v>
      </c>
      <c r="G86" s="33">
        <v>121824</v>
      </c>
      <c r="H86" s="64">
        <v>-3.9780564510408234</v>
      </c>
      <c r="I86" s="33">
        <v>124959</v>
      </c>
      <c r="J86" s="33">
        <v>121824</v>
      </c>
      <c r="K86" s="64">
        <v>-2.5088228939092017</v>
      </c>
    </row>
    <row r="87" spans="1:11" x14ac:dyDescent="0.2">
      <c r="A87" s="8"/>
      <c r="B87" s="15" t="s">
        <v>69</v>
      </c>
      <c r="C87" s="16">
        <v>13420</v>
      </c>
      <c r="D87" s="16">
        <v>13382</v>
      </c>
      <c r="E87" s="63">
        <v>-0.28315946348733689</v>
      </c>
      <c r="F87" s="16">
        <v>13928</v>
      </c>
      <c r="G87" s="16">
        <v>13382</v>
      </c>
      <c r="H87" s="63">
        <v>-3.9201608271108523</v>
      </c>
      <c r="I87" s="16">
        <v>14044</v>
      </c>
      <c r="J87" s="16">
        <v>13382</v>
      </c>
      <c r="K87" s="63">
        <v>-4.713756764454569</v>
      </c>
    </row>
    <row r="88" spans="1:11" x14ac:dyDescent="0.2">
      <c r="A88" s="8"/>
      <c r="B88" s="15" t="s">
        <v>70</v>
      </c>
      <c r="C88" s="16">
        <v>86387</v>
      </c>
      <c r="D88" s="16">
        <v>86239</v>
      </c>
      <c r="E88" s="63">
        <v>-0.17132207392316356</v>
      </c>
      <c r="F88" s="16">
        <v>87821</v>
      </c>
      <c r="G88" s="16">
        <v>86239</v>
      </c>
      <c r="H88" s="63">
        <v>-1.8013914667334707</v>
      </c>
      <c r="I88" s="16">
        <v>87581</v>
      </c>
      <c r="J88" s="16">
        <v>86239</v>
      </c>
      <c r="K88" s="63">
        <v>-1.5322958175860046</v>
      </c>
    </row>
    <row r="89" spans="1:11" x14ac:dyDescent="0.2">
      <c r="A89" s="8"/>
      <c r="B89" s="15" t="s">
        <v>71</v>
      </c>
      <c r="C89" s="16">
        <v>22238</v>
      </c>
      <c r="D89" s="16">
        <v>22203</v>
      </c>
      <c r="E89" s="63">
        <v>-0.15738825433941894</v>
      </c>
      <c r="F89" s="16">
        <v>25122</v>
      </c>
      <c r="G89" s="16">
        <v>22203</v>
      </c>
      <c r="H89" s="63">
        <v>-11.619297826606157</v>
      </c>
      <c r="I89" s="16">
        <v>23334</v>
      </c>
      <c r="J89" s="16">
        <v>22203</v>
      </c>
      <c r="K89" s="63">
        <v>-4.8470043713036759</v>
      </c>
    </row>
    <row r="90" spans="1:11" x14ac:dyDescent="0.2">
      <c r="A90" s="8"/>
      <c r="B90" s="17" t="s">
        <v>72</v>
      </c>
      <c r="C90" s="33">
        <v>87106</v>
      </c>
      <c r="D90" s="33">
        <v>86897</v>
      </c>
      <c r="E90" s="64">
        <v>-0.23993754735609496</v>
      </c>
      <c r="F90" s="33">
        <v>86399</v>
      </c>
      <c r="G90" s="33">
        <v>86897</v>
      </c>
      <c r="H90" s="64">
        <v>0.57639556013380222</v>
      </c>
      <c r="I90" s="33">
        <v>87999</v>
      </c>
      <c r="J90" s="33">
        <v>86897</v>
      </c>
      <c r="K90" s="64">
        <v>-1.2522869578063367</v>
      </c>
    </row>
    <row r="91" spans="1:11" x14ac:dyDescent="0.2">
      <c r="A91" s="8"/>
      <c r="B91" s="15" t="s">
        <v>73</v>
      </c>
      <c r="C91" s="16">
        <v>22283</v>
      </c>
      <c r="D91" s="16">
        <v>22177</v>
      </c>
      <c r="E91" s="63">
        <v>-0.47569896333528039</v>
      </c>
      <c r="F91" s="16">
        <v>21582</v>
      </c>
      <c r="G91" s="16">
        <v>22177</v>
      </c>
      <c r="H91" s="63">
        <v>2.7569270688536651</v>
      </c>
      <c r="I91" s="16">
        <v>21977</v>
      </c>
      <c r="J91" s="16">
        <v>22177</v>
      </c>
      <c r="K91" s="63">
        <v>0.91004231696774074</v>
      </c>
    </row>
    <row r="92" spans="1:11" x14ac:dyDescent="0.2">
      <c r="A92" s="8"/>
      <c r="B92" s="15" t="s">
        <v>74</v>
      </c>
      <c r="C92" s="16">
        <v>23110</v>
      </c>
      <c r="D92" s="16">
        <v>23047</v>
      </c>
      <c r="E92" s="63">
        <v>-0.27260926006057451</v>
      </c>
      <c r="F92" s="16">
        <v>23745</v>
      </c>
      <c r="G92" s="16">
        <v>23047</v>
      </c>
      <c r="H92" s="63">
        <v>-2.9395662244683041</v>
      </c>
      <c r="I92" s="16">
        <v>24053</v>
      </c>
      <c r="J92" s="16">
        <v>23047</v>
      </c>
      <c r="K92" s="63">
        <v>-4.1824304660541323</v>
      </c>
    </row>
    <row r="93" spans="1:11" x14ac:dyDescent="0.2">
      <c r="A93" s="8"/>
      <c r="B93" s="15" t="s">
        <v>75</v>
      </c>
      <c r="C93" s="16">
        <v>7699</v>
      </c>
      <c r="D93" s="16">
        <v>7730</v>
      </c>
      <c r="E93" s="63">
        <v>0.40264969476555557</v>
      </c>
      <c r="F93" s="16">
        <v>7666</v>
      </c>
      <c r="G93" s="16">
        <v>7730</v>
      </c>
      <c r="H93" s="63">
        <v>0.83485520480042208</v>
      </c>
      <c r="I93" s="16">
        <v>7788</v>
      </c>
      <c r="J93" s="16">
        <v>7730</v>
      </c>
      <c r="K93" s="63">
        <v>-0.74473549049820509</v>
      </c>
    </row>
    <row r="94" spans="1:11" x14ac:dyDescent="0.2">
      <c r="A94" s="8"/>
      <c r="B94" s="15" t="s">
        <v>158</v>
      </c>
      <c r="C94" s="16">
        <v>34014</v>
      </c>
      <c r="D94" s="16">
        <v>33943</v>
      </c>
      <c r="E94" s="63">
        <v>-0.20873757864409148</v>
      </c>
      <c r="F94" s="16">
        <v>33406</v>
      </c>
      <c r="G94" s="16">
        <v>33943</v>
      </c>
      <c r="H94" s="63">
        <v>1.6074956594623657</v>
      </c>
      <c r="I94" s="16">
        <v>34181</v>
      </c>
      <c r="J94" s="16">
        <v>33943</v>
      </c>
      <c r="K94" s="63">
        <v>-0.6962932623387208</v>
      </c>
    </row>
    <row r="95" spans="1:11" x14ac:dyDescent="0.2">
      <c r="A95" s="8"/>
      <c r="B95" s="17" t="s">
        <v>76</v>
      </c>
      <c r="C95" s="33">
        <v>271080</v>
      </c>
      <c r="D95" s="33">
        <v>284582</v>
      </c>
      <c r="E95" s="64">
        <v>4.9808174708573016</v>
      </c>
      <c r="F95" s="33">
        <v>285808</v>
      </c>
      <c r="G95" s="33">
        <v>284582</v>
      </c>
      <c r="H95" s="64">
        <v>-0.42895930134915217</v>
      </c>
      <c r="I95" s="33">
        <v>287597</v>
      </c>
      <c r="J95" s="33">
        <v>284582</v>
      </c>
      <c r="K95" s="64">
        <v>-1.0483419507157588</v>
      </c>
    </row>
    <row r="96" spans="1:11" x14ac:dyDescent="0.2">
      <c r="A96" s="8"/>
      <c r="B96" s="15" t="s">
        <v>77</v>
      </c>
      <c r="C96" s="16">
        <v>265778</v>
      </c>
      <c r="D96" s="16">
        <v>279371</v>
      </c>
      <c r="E96" s="63">
        <v>5.1144188006531754</v>
      </c>
      <c r="F96" s="16">
        <v>280648</v>
      </c>
      <c r="G96" s="16">
        <v>279371</v>
      </c>
      <c r="H96" s="63">
        <v>-0.45501838602092226</v>
      </c>
      <c r="I96" s="16">
        <v>283159</v>
      </c>
      <c r="J96" s="16">
        <v>279371</v>
      </c>
      <c r="K96" s="63">
        <v>-1.337764294972088</v>
      </c>
    </row>
    <row r="97" spans="1:11" x14ac:dyDescent="0.2">
      <c r="A97" s="8"/>
      <c r="B97" s="15" t="s">
        <v>78</v>
      </c>
      <c r="C97" s="16">
        <v>5302</v>
      </c>
      <c r="D97" s="16">
        <v>5211</v>
      </c>
      <c r="E97" s="63">
        <v>-1.7163334590720503</v>
      </c>
      <c r="F97" s="16">
        <v>5160</v>
      </c>
      <c r="G97" s="16">
        <v>5211</v>
      </c>
      <c r="H97" s="63">
        <v>0.98837209302324869</v>
      </c>
      <c r="I97" s="16">
        <v>4438</v>
      </c>
      <c r="J97" s="16">
        <v>5211</v>
      </c>
      <c r="K97" s="63">
        <v>17.417755745831464</v>
      </c>
    </row>
    <row r="98" spans="1:11" x14ac:dyDescent="0.2">
      <c r="A98" s="8"/>
      <c r="B98" s="17" t="s">
        <v>79</v>
      </c>
      <c r="C98" s="33">
        <v>20929</v>
      </c>
      <c r="D98" s="33">
        <v>21046</v>
      </c>
      <c r="E98" s="64">
        <v>0.55903292082755129</v>
      </c>
      <c r="F98" s="33">
        <v>20745</v>
      </c>
      <c r="G98" s="33">
        <v>21046</v>
      </c>
      <c r="H98" s="64">
        <v>1.4509520366353446</v>
      </c>
      <c r="I98" s="33">
        <v>21000</v>
      </c>
      <c r="J98" s="33">
        <v>21046</v>
      </c>
      <c r="K98" s="64">
        <v>0.21904761904762982</v>
      </c>
    </row>
    <row r="99" spans="1:11" x14ac:dyDescent="0.2">
      <c r="A99" s="8"/>
      <c r="B99" s="15" t="s">
        <v>80</v>
      </c>
      <c r="C99" s="16">
        <v>17119</v>
      </c>
      <c r="D99" s="16">
        <v>17169</v>
      </c>
      <c r="E99" s="63">
        <v>0.29207313511303568</v>
      </c>
      <c r="F99" s="16">
        <v>17004</v>
      </c>
      <c r="G99" s="16">
        <v>17169</v>
      </c>
      <c r="H99" s="63">
        <v>0.9703599153140452</v>
      </c>
      <c r="I99" s="16">
        <v>17211</v>
      </c>
      <c r="J99" s="16">
        <v>17169</v>
      </c>
      <c r="K99" s="63">
        <v>-0.2440299808262103</v>
      </c>
    </row>
    <row r="100" spans="1:11" x14ac:dyDescent="0.2">
      <c r="A100" s="8"/>
      <c r="B100" s="15" t="s">
        <v>81</v>
      </c>
      <c r="C100" s="16">
        <v>3810</v>
      </c>
      <c r="D100" s="16">
        <v>3877</v>
      </c>
      <c r="E100" s="63">
        <v>1.7585301837270251</v>
      </c>
      <c r="F100" s="16">
        <v>3741</v>
      </c>
      <c r="G100" s="16">
        <v>3877</v>
      </c>
      <c r="H100" s="63">
        <v>3.6353916065223313</v>
      </c>
      <c r="I100" s="16">
        <v>3789</v>
      </c>
      <c r="J100" s="16">
        <v>3877</v>
      </c>
      <c r="K100" s="63">
        <v>2.3225125362892562</v>
      </c>
    </row>
    <row r="101" spans="1:11" s="18" customFormat="1" x14ac:dyDescent="0.2">
      <c r="A101" s="3"/>
      <c r="B101" s="17" t="s">
        <v>82</v>
      </c>
      <c r="C101" s="33">
        <v>128028</v>
      </c>
      <c r="D101" s="33">
        <v>128922</v>
      </c>
      <c r="E101" s="64">
        <v>0.69828475021089798</v>
      </c>
      <c r="F101" s="33">
        <v>127793</v>
      </c>
      <c r="G101" s="33">
        <v>128922</v>
      </c>
      <c r="H101" s="64">
        <v>0.88345997042091895</v>
      </c>
      <c r="I101" s="33">
        <v>128802</v>
      </c>
      <c r="J101" s="33">
        <v>128922</v>
      </c>
      <c r="K101" s="64">
        <v>9.316625518236421E-2</v>
      </c>
    </row>
    <row r="102" spans="1:11" x14ac:dyDescent="0.2">
      <c r="B102" s="15" t="s">
        <v>83</v>
      </c>
      <c r="C102" s="16">
        <v>128028</v>
      </c>
      <c r="D102" s="16">
        <v>128922</v>
      </c>
      <c r="E102" s="63">
        <v>0.69828475021089798</v>
      </c>
      <c r="F102" s="16">
        <v>127793</v>
      </c>
      <c r="G102" s="16">
        <v>128922</v>
      </c>
      <c r="H102" s="63">
        <v>0.88345997042091895</v>
      </c>
      <c r="I102" s="16">
        <v>128802</v>
      </c>
      <c r="J102" s="16">
        <v>128922</v>
      </c>
      <c r="K102" s="63">
        <v>9.316625518236421E-2</v>
      </c>
    </row>
    <row r="103" spans="1:11" x14ac:dyDescent="0.2">
      <c r="B103" s="17" t="s">
        <v>84</v>
      </c>
      <c r="C103" s="33">
        <v>52433</v>
      </c>
      <c r="D103" s="33">
        <v>52690</v>
      </c>
      <c r="E103" s="64">
        <v>0.49014933343505263</v>
      </c>
      <c r="F103" s="33">
        <v>51894</v>
      </c>
      <c r="G103" s="33">
        <v>52690</v>
      </c>
      <c r="H103" s="64">
        <v>1.533896018807579</v>
      </c>
      <c r="I103" s="33">
        <v>53615</v>
      </c>
      <c r="J103" s="33">
        <v>52690</v>
      </c>
      <c r="K103" s="64">
        <v>-1.7252634523920563</v>
      </c>
    </row>
    <row r="104" spans="1:11" x14ac:dyDescent="0.2">
      <c r="B104" s="15" t="s">
        <v>85</v>
      </c>
      <c r="C104" s="16">
        <v>52433</v>
      </c>
      <c r="D104" s="16">
        <v>52690</v>
      </c>
      <c r="E104" s="63">
        <v>0.49014933343505263</v>
      </c>
      <c r="F104" s="16">
        <v>51894</v>
      </c>
      <c r="G104" s="16">
        <v>52690</v>
      </c>
      <c r="H104" s="63">
        <v>1.533896018807579</v>
      </c>
      <c r="I104" s="16">
        <v>53615</v>
      </c>
      <c r="J104" s="16">
        <v>52690</v>
      </c>
      <c r="K104" s="63">
        <v>-1.7252634523920563</v>
      </c>
    </row>
    <row r="105" spans="1:11" s="20" customFormat="1" x14ac:dyDescent="0.2">
      <c r="A105" s="2"/>
      <c r="B105" s="17" t="s">
        <v>86</v>
      </c>
      <c r="C105" s="33">
        <v>34206</v>
      </c>
      <c r="D105" s="33">
        <v>34321</v>
      </c>
      <c r="E105" s="64">
        <v>0.33619832777875835</v>
      </c>
      <c r="F105" s="33">
        <v>37554</v>
      </c>
      <c r="G105" s="33">
        <v>34321</v>
      </c>
      <c r="H105" s="64">
        <v>-8.6089364648239908</v>
      </c>
      <c r="I105" s="33">
        <v>37040</v>
      </c>
      <c r="J105" s="33">
        <v>34321</v>
      </c>
      <c r="K105" s="64">
        <v>-7.3407127429805596</v>
      </c>
    </row>
    <row r="106" spans="1:11" x14ac:dyDescent="0.2">
      <c r="B106" s="15" t="s">
        <v>87</v>
      </c>
      <c r="C106" s="16">
        <v>34206</v>
      </c>
      <c r="D106" s="16">
        <v>34321</v>
      </c>
      <c r="E106" s="63">
        <v>0.33619832777875835</v>
      </c>
      <c r="F106" s="16">
        <v>37554</v>
      </c>
      <c r="G106" s="16">
        <v>34321</v>
      </c>
      <c r="H106" s="63">
        <v>-8.6089364648239908</v>
      </c>
      <c r="I106" s="16">
        <v>37040</v>
      </c>
      <c r="J106" s="16">
        <v>34321</v>
      </c>
      <c r="K106" s="63">
        <v>-7.3407127429805596</v>
      </c>
    </row>
    <row r="107" spans="1:11" x14ac:dyDescent="0.2">
      <c r="A107" s="8"/>
      <c r="B107" s="17" t="s">
        <v>88</v>
      </c>
      <c r="C107" s="33">
        <v>49187</v>
      </c>
      <c r="D107" s="33">
        <v>49247</v>
      </c>
      <c r="E107" s="64">
        <v>0.12198345091183338</v>
      </c>
      <c r="F107" s="33">
        <v>49429</v>
      </c>
      <c r="G107" s="33">
        <v>49247</v>
      </c>
      <c r="H107" s="64">
        <v>-0.36820489995751382</v>
      </c>
      <c r="I107" s="33">
        <v>50269</v>
      </c>
      <c r="J107" s="33">
        <v>49247</v>
      </c>
      <c r="K107" s="64">
        <v>-2.0330621257633963</v>
      </c>
    </row>
    <row r="108" spans="1:11" x14ac:dyDescent="0.2">
      <c r="A108" s="8"/>
      <c r="B108" s="15" t="s">
        <v>89</v>
      </c>
      <c r="C108" s="16">
        <v>49187</v>
      </c>
      <c r="D108" s="16">
        <v>49247</v>
      </c>
      <c r="E108" s="63">
        <v>0.12198345091183338</v>
      </c>
      <c r="F108" s="16">
        <v>49429</v>
      </c>
      <c r="G108" s="16">
        <v>49247</v>
      </c>
      <c r="H108" s="63">
        <v>-0.36820489995751382</v>
      </c>
      <c r="I108" s="16">
        <v>50269</v>
      </c>
      <c r="J108" s="16">
        <v>49247</v>
      </c>
      <c r="K108" s="63">
        <v>-2.0330621257633963</v>
      </c>
    </row>
    <row r="109" spans="1:11" x14ac:dyDescent="0.2">
      <c r="A109" s="8"/>
      <c r="B109" s="17" t="s">
        <v>90</v>
      </c>
      <c r="C109" s="33">
        <v>126203</v>
      </c>
      <c r="D109" s="33">
        <v>125890</v>
      </c>
      <c r="E109" s="64">
        <v>-0.24801312171659484</v>
      </c>
      <c r="F109" s="33">
        <v>125777</v>
      </c>
      <c r="G109" s="33">
        <v>125890</v>
      </c>
      <c r="H109" s="64">
        <v>8.9841544956548169E-2</v>
      </c>
      <c r="I109" s="33">
        <v>128785</v>
      </c>
      <c r="J109" s="33">
        <v>125890</v>
      </c>
      <c r="K109" s="64">
        <v>-2.2479326008463696</v>
      </c>
    </row>
    <row r="110" spans="1:11" x14ac:dyDescent="0.2">
      <c r="A110" s="8"/>
      <c r="B110" s="15" t="s">
        <v>91</v>
      </c>
      <c r="C110" s="16">
        <v>12693</v>
      </c>
      <c r="D110" s="16">
        <v>12911</v>
      </c>
      <c r="E110" s="63">
        <v>1.7174820767352106</v>
      </c>
      <c r="F110" s="16">
        <v>12484</v>
      </c>
      <c r="G110" s="16">
        <v>12911</v>
      </c>
      <c r="H110" s="63">
        <v>3.4203780839474618</v>
      </c>
      <c r="I110" s="16">
        <v>12955</v>
      </c>
      <c r="J110" s="16">
        <v>12911</v>
      </c>
      <c r="K110" s="63">
        <v>-0.33963720571208444</v>
      </c>
    </row>
    <row r="111" spans="1:11" x14ac:dyDescent="0.2">
      <c r="A111" s="8"/>
      <c r="B111" s="15" t="s">
        <v>92</v>
      </c>
      <c r="C111" s="16">
        <v>13053</v>
      </c>
      <c r="D111" s="16">
        <v>13103</v>
      </c>
      <c r="E111" s="63">
        <v>0.38305370412932138</v>
      </c>
      <c r="F111" s="16">
        <v>13426</v>
      </c>
      <c r="G111" s="16">
        <v>13103</v>
      </c>
      <c r="H111" s="63">
        <v>-2.4057798301802436</v>
      </c>
      <c r="I111" s="16">
        <v>13655</v>
      </c>
      <c r="J111" s="16">
        <v>13103</v>
      </c>
      <c r="K111" s="63">
        <v>-4.0424752837788347</v>
      </c>
    </row>
    <row r="112" spans="1:11" x14ac:dyDescent="0.2">
      <c r="A112" s="8"/>
      <c r="B112" s="15" t="s">
        <v>93</v>
      </c>
      <c r="C112" s="16">
        <v>100457</v>
      </c>
      <c r="D112" s="16">
        <v>99876</v>
      </c>
      <c r="E112" s="63">
        <v>-0.57835690892620306</v>
      </c>
      <c r="F112" s="16">
        <v>99867</v>
      </c>
      <c r="G112" s="16">
        <v>99876</v>
      </c>
      <c r="H112" s="63">
        <v>9.0119859412984837E-3</v>
      </c>
      <c r="I112" s="16">
        <v>102175</v>
      </c>
      <c r="J112" s="16">
        <v>99876</v>
      </c>
      <c r="K112" s="63">
        <v>-2.2500611695620232</v>
      </c>
    </row>
    <row r="113" spans="1:11" x14ac:dyDescent="0.2">
      <c r="A113" s="8"/>
      <c r="B113" s="17" t="s">
        <v>94</v>
      </c>
      <c r="C113" s="33">
        <v>52216</v>
      </c>
      <c r="D113" s="33">
        <v>52257</v>
      </c>
      <c r="E113" s="64">
        <v>7.8519993871606353E-2</v>
      </c>
      <c r="F113" s="33">
        <v>54635</v>
      </c>
      <c r="G113" s="33">
        <v>52257</v>
      </c>
      <c r="H113" s="64">
        <v>-4.3525212775693216</v>
      </c>
      <c r="I113" s="33">
        <v>53090</v>
      </c>
      <c r="J113" s="33">
        <v>52257</v>
      </c>
      <c r="K113" s="64">
        <v>-1.5690337163307588</v>
      </c>
    </row>
    <row r="114" spans="1:11" x14ac:dyDescent="0.2">
      <c r="A114" s="8"/>
      <c r="B114" s="15" t="s">
        <v>95</v>
      </c>
      <c r="C114" s="16">
        <v>10711</v>
      </c>
      <c r="D114" s="16">
        <v>10545</v>
      </c>
      <c r="E114" s="63">
        <v>-1.5498086079731133</v>
      </c>
      <c r="F114" s="16">
        <v>12908</v>
      </c>
      <c r="G114" s="16">
        <v>10545</v>
      </c>
      <c r="H114" s="63">
        <v>-18.306476603656652</v>
      </c>
      <c r="I114" s="16">
        <v>11411</v>
      </c>
      <c r="J114" s="16">
        <v>10545</v>
      </c>
      <c r="K114" s="63">
        <v>-7.589168346332487</v>
      </c>
    </row>
    <row r="115" spans="1:11" x14ac:dyDescent="0.2">
      <c r="A115" s="8"/>
      <c r="B115" s="15" t="s">
        <v>96</v>
      </c>
      <c r="C115" s="16">
        <v>5936</v>
      </c>
      <c r="D115" s="16">
        <v>5920</v>
      </c>
      <c r="E115" s="63">
        <v>-0.26954177897574594</v>
      </c>
      <c r="F115" s="16">
        <v>6041</v>
      </c>
      <c r="G115" s="16">
        <v>5920</v>
      </c>
      <c r="H115" s="63">
        <v>-2.002979639132596</v>
      </c>
      <c r="I115" s="16">
        <v>6024</v>
      </c>
      <c r="J115" s="16">
        <v>5920</v>
      </c>
      <c r="K115" s="63">
        <v>-1.7264276228419639</v>
      </c>
    </row>
    <row r="116" spans="1:11" x14ac:dyDescent="0.2">
      <c r="A116" s="8"/>
      <c r="B116" s="15" t="s">
        <v>97</v>
      </c>
      <c r="C116" s="16">
        <v>35569</v>
      </c>
      <c r="D116" s="16">
        <v>35792</v>
      </c>
      <c r="E116" s="63">
        <v>0.62695043436700182</v>
      </c>
      <c r="F116" s="16">
        <v>35686</v>
      </c>
      <c r="G116" s="16">
        <v>35792</v>
      </c>
      <c r="H116" s="63">
        <v>0.29703525191953073</v>
      </c>
      <c r="I116" s="16">
        <v>35655</v>
      </c>
      <c r="J116" s="16">
        <v>35792</v>
      </c>
      <c r="K116" s="63">
        <v>0.38423783480576734</v>
      </c>
    </row>
    <row r="117" spans="1:11" x14ac:dyDescent="0.2">
      <c r="A117" s="8"/>
      <c r="B117" s="17" t="s">
        <v>136</v>
      </c>
      <c r="C117" s="33">
        <v>72706</v>
      </c>
      <c r="D117" s="33">
        <v>72716</v>
      </c>
      <c r="E117" s="64">
        <v>1.3754023051748554E-2</v>
      </c>
      <c r="F117" s="33">
        <v>76269</v>
      </c>
      <c r="G117" s="33">
        <v>72716</v>
      </c>
      <c r="H117" s="64">
        <v>-4.6585113217689988</v>
      </c>
      <c r="I117" s="33">
        <v>75826</v>
      </c>
      <c r="J117" s="33">
        <v>72716</v>
      </c>
      <c r="K117" s="64">
        <v>-4.1014955292379973</v>
      </c>
    </row>
    <row r="118" spans="1:11" x14ac:dyDescent="0.2">
      <c r="A118" s="8"/>
      <c r="B118" s="15" t="s">
        <v>98</v>
      </c>
      <c r="C118" s="16">
        <v>19667</v>
      </c>
      <c r="D118" s="16">
        <v>19788</v>
      </c>
      <c r="E118" s="63">
        <v>0.61524380942696855</v>
      </c>
      <c r="F118" s="16">
        <v>20328</v>
      </c>
      <c r="G118" s="16">
        <v>19788</v>
      </c>
      <c r="H118" s="63">
        <v>-2.6564344746162982</v>
      </c>
      <c r="I118" s="16">
        <v>20138</v>
      </c>
      <c r="J118" s="16">
        <v>19788</v>
      </c>
      <c r="K118" s="63">
        <v>-1.7380077465488086</v>
      </c>
    </row>
    <row r="119" spans="1:11" x14ac:dyDescent="0.2">
      <c r="A119" s="8"/>
      <c r="B119" s="15" t="s">
        <v>137</v>
      </c>
      <c r="C119" s="16">
        <v>53039</v>
      </c>
      <c r="D119" s="16">
        <v>52928</v>
      </c>
      <c r="E119" s="63">
        <v>-0.20927996380022407</v>
      </c>
      <c r="F119" s="16">
        <v>55941</v>
      </c>
      <c r="G119" s="16">
        <v>52928</v>
      </c>
      <c r="H119" s="63">
        <v>-5.3860317119822643</v>
      </c>
      <c r="I119" s="16">
        <v>55688</v>
      </c>
      <c r="J119" s="16">
        <v>52928</v>
      </c>
      <c r="K119" s="63">
        <v>-4.9561844562562847</v>
      </c>
    </row>
    <row r="120" spans="1:11" x14ac:dyDescent="0.2">
      <c r="A120" s="8"/>
      <c r="B120" s="17" t="s">
        <v>99</v>
      </c>
      <c r="C120" s="33">
        <v>18498</v>
      </c>
      <c r="D120" s="33">
        <v>15264</v>
      </c>
      <c r="E120" s="64">
        <v>-17.482971132014271</v>
      </c>
      <c r="F120" s="33">
        <v>13863</v>
      </c>
      <c r="G120" s="33">
        <v>15264</v>
      </c>
      <c r="H120" s="64">
        <v>10.106037654187405</v>
      </c>
      <c r="I120" s="33">
        <v>17370</v>
      </c>
      <c r="J120" s="33">
        <v>15264</v>
      </c>
      <c r="K120" s="64">
        <v>-12.124352331606215</v>
      </c>
    </row>
    <row r="121" spans="1:11" x14ac:dyDescent="0.2">
      <c r="B121" s="15" t="s">
        <v>100</v>
      </c>
      <c r="C121" s="16">
        <v>6732</v>
      </c>
      <c r="D121" s="16">
        <v>4591</v>
      </c>
      <c r="E121" s="63">
        <v>-31.803327391562686</v>
      </c>
      <c r="F121" s="16">
        <v>2683</v>
      </c>
      <c r="G121" s="16">
        <v>4591</v>
      </c>
      <c r="H121" s="63">
        <v>71.114424152068594</v>
      </c>
      <c r="I121" s="16">
        <v>5999</v>
      </c>
      <c r="J121" s="16">
        <v>4591</v>
      </c>
      <c r="K121" s="63">
        <v>-23.470578429738286</v>
      </c>
    </row>
    <row r="122" spans="1:11" x14ac:dyDescent="0.2">
      <c r="B122" s="15" t="s">
        <v>101</v>
      </c>
      <c r="C122" s="16">
        <v>11766</v>
      </c>
      <c r="D122" s="16">
        <v>10673</v>
      </c>
      <c r="E122" s="63">
        <v>-9.2894781574026872</v>
      </c>
      <c r="F122" s="16">
        <v>11180</v>
      </c>
      <c r="G122" s="16">
        <v>10673</v>
      </c>
      <c r="H122" s="63">
        <v>-4.5348837209302273</v>
      </c>
      <c r="I122" s="16">
        <v>11371</v>
      </c>
      <c r="J122" s="16">
        <v>10673</v>
      </c>
      <c r="K122" s="63">
        <v>-6.1384223023480793</v>
      </c>
    </row>
    <row r="123" spans="1:11" s="20" customFormat="1" x14ac:dyDescent="0.2">
      <c r="A123" s="2"/>
      <c r="B123" s="17" t="s">
        <v>102</v>
      </c>
      <c r="C123" s="33">
        <v>62485</v>
      </c>
      <c r="D123" s="33">
        <v>62700</v>
      </c>
      <c r="E123" s="64">
        <v>0.34408257981914936</v>
      </c>
      <c r="F123" s="33">
        <v>62903</v>
      </c>
      <c r="G123" s="33">
        <v>62700</v>
      </c>
      <c r="H123" s="64">
        <v>-0.32271910719680053</v>
      </c>
      <c r="I123" s="33">
        <v>68225</v>
      </c>
      <c r="J123" s="33">
        <v>62700</v>
      </c>
      <c r="K123" s="64">
        <v>-8.0982044705020133</v>
      </c>
    </row>
    <row r="124" spans="1:11" s="20" customFormat="1" x14ac:dyDescent="0.2">
      <c r="A124" s="2"/>
      <c r="B124" s="21" t="s">
        <v>103</v>
      </c>
      <c r="C124" s="16">
        <v>24641</v>
      </c>
      <c r="D124" s="16">
        <v>24697</v>
      </c>
      <c r="E124" s="63">
        <v>0.22726350391624184</v>
      </c>
      <c r="F124" s="16">
        <v>23813</v>
      </c>
      <c r="G124" s="16">
        <v>24697</v>
      </c>
      <c r="H124" s="63">
        <v>3.7122580103304825</v>
      </c>
      <c r="I124" s="16">
        <v>26968</v>
      </c>
      <c r="J124" s="16">
        <v>24697</v>
      </c>
      <c r="K124" s="63">
        <v>-8.4210916641946021</v>
      </c>
    </row>
    <row r="125" spans="1:11" s="20" customFormat="1" x14ac:dyDescent="0.2">
      <c r="A125" s="2"/>
      <c r="B125" s="21" t="s">
        <v>104</v>
      </c>
      <c r="C125" s="16">
        <v>6597</v>
      </c>
      <c r="D125" s="16">
        <v>6649</v>
      </c>
      <c r="E125" s="63">
        <v>0.78823707745945271</v>
      </c>
      <c r="F125" s="16">
        <v>6761</v>
      </c>
      <c r="G125" s="16">
        <v>6649</v>
      </c>
      <c r="H125" s="63">
        <v>-1.6565596805206306</v>
      </c>
      <c r="I125" s="16">
        <v>7023</v>
      </c>
      <c r="J125" s="16">
        <v>6649</v>
      </c>
      <c r="K125" s="63">
        <v>-5.3253595329631249</v>
      </c>
    </row>
    <row r="126" spans="1:11" x14ac:dyDescent="0.2">
      <c r="B126" s="15" t="s">
        <v>105</v>
      </c>
      <c r="C126" s="16">
        <v>29476</v>
      </c>
      <c r="D126" s="16">
        <v>29555</v>
      </c>
      <c r="E126" s="63">
        <v>0.26801465599131102</v>
      </c>
      <c r="F126" s="16">
        <v>30781</v>
      </c>
      <c r="G126" s="16">
        <v>29555</v>
      </c>
      <c r="H126" s="63">
        <v>-3.9829765114843596</v>
      </c>
      <c r="I126" s="16">
        <v>32488</v>
      </c>
      <c r="J126" s="16">
        <v>29555</v>
      </c>
      <c r="K126" s="63">
        <v>-9.0279487810884014</v>
      </c>
    </row>
    <row r="127" spans="1:11" x14ac:dyDescent="0.2">
      <c r="B127" s="15" t="s">
        <v>106</v>
      </c>
      <c r="C127" s="16">
        <v>1771</v>
      </c>
      <c r="D127" s="16">
        <v>1799</v>
      </c>
      <c r="E127" s="63">
        <v>1.5810276679841806</v>
      </c>
      <c r="F127" s="16">
        <v>1548</v>
      </c>
      <c r="G127" s="16">
        <v>1799</v>
      </c>
      <c r="H127" s="63">
        <v>16.214470284237727</v>
      </c>
      <c r="I127" s="16">
        <v>1746</v>
      </c>
      <c r="J127" s="16">
        <v>1799</v>
      </c>
      <c r="K127" s="63">
        <v>3.0355097365406536</v>
      </c>
    </row>
    <row r="128" spans="1:11" x14ac:dyDescent="0.2">
      <c r="B128" s="17" t="s">
        <v>138</v>
      </c>
      <c r="C128" s="33">
        <v>217082</v>
      </c>
      <c r="D128" s="33">
        <v>217709</v>
      </c>
      <c r="E128" s="64">
        <v>0.28883094867377945</v>
      </c>
      <c r="F128" s="33">
        <v>204322</v>
      </c>
      <c r="G128" s="33">
        <v>217709</v>
      </c>
      <c r="H128" s="64">
        <v>6.5519131566840638</v>
      </c>
      <c r="I128" s="33">
        <v>223608</v>
      </c>
      <c r="J128" s="33">
        <v>217709</v>
      </c>
      <c r="K128" s="64">
        <v>-2.6380988157847618</v>
      </c>
    </row>
    <row r="129" spans="1:11" x14ac:dyDescent="0.2">
      <c r="B129" s="15" t="s">
        <v>107</v>
      </c>
      <c r="C129" s="16">
        <v>35932</v>
      </c>
      <c r="D129" s="16">
        <v>35740</v>
      </c>
      <c r="E129" s="63">
        <v>-0.53434264722252989</v>
      </c>
      <c r="F129" s="16">
        <v>35026</v>
      </c>
      <c r="G129" s="16">
        <v>35740</v>
      </c>
      <c r="H129" s="63">
        <v>2.0384856963398645</v>
      </c>
      <c r="I129" s="16">
        <v>35235</v>
      </c>
      <c r="J129" s="16">
        <v>35740</v>
      </c>
      <c r="K129" s="63">
        <v>1.4332340002838118</v>
      </c>
    </row>
    <row r="130" spans="1:11" x14ac:dyDescent="0.2">
      <c r="B130" s="15" t="s">
        <v>139</v>
      </c>
      <c r="C130" s="16">
        <v>10798</v>
      </c>
      <c r="D130" s="16">
        <v>10814</v>
      </c>
      <c r="E130" s="63">
        <v>0.14817558807187492</v>
      </c>
      <c r="F130" s="16">
        <v>10528</v>
      </c>
      <c r="G130" s="16">
        <v>10814</v>
      </c>
      <c r="H130" s="63">
        <v>2.7165653495440756</v>
      </c>
      <c r="I130" s="16">
        <v>11549</v>
      </c>
      <c r="J130" s="16">
        <v>10814</v>
      </c>
      <c r="K130" s="63">
        <v>-6.3641873755303502</v>
      </c>
    </row>
    <row r="131" spans="1:11" x14ac:dyDescent="0.2">
      <c r="B131" s="15" t="s">
        <v>140</v>
      </c>
      <c r="C131" s="16">
        <v>170352</v>
      </c>
      <c r="D131" s="16">
        <v>171155</v>
      </c>
      <c r="E131" s="63">
        <v>0.47137691368459578</v>
      </c>
      <c r="F131" s="16">
        <v>158768</v>
      </c>
      <c r="G131" s="16">
        <v>171155</v>
      </c>
      <c r="H131" s="63">
        <v>7.8019500151163879</v>
      </c>
      <c r="I131" s="16">
        <v>176824</v>
      </c>
      <c r="J131" s="16">
        <v>171155</v>
      </c>
      <c r="K131" s="63">
        <v>-3.2060127584490838</v>
      </c>
    </row>
    <row r="132" spans="1:11" x14ac:dyDescent="0.2">
      <c r="B132" s="17" t="s">
        <v>141</v>
      </c>
      <c r="C132" s="33">
        <v>357050</v>
      </c>
      <c r="D132" s="33">
        <v>356176</v>
      </c>
      <c r="E132" s="64">
        <v>-0.24478364374737049</v>
      </c>
      <c r="F132" s="33">
        <v>368148</v>
      </c>
      <c r="G132" s="33">
        <v>356176</v>
      </c>
      <c r="H132" s="64">
        <v>-3.2519530188945711</v>
      </c>
      <c r="I132" s="33">
        <v>386689</v>
      </c>
      <c r="J132" s="33">
        <v>356176</v>
      </c>
      <c r="K132" s="64">
        <v>-7.890837339567458</v>
      </c>
    </row>
    <row r="133" spans="1:11" s="20" customFormat="1" x14ac:dyDescent="0.2">
      <c r="A133" s="2"/>
      <c r="B133" s="15" t="s">
        <v>108</v>
      </c>
      <c r="C133" s="16">
        <v>69769</v>
      </c>
      <c r="D133" s="16">
        <v>69465</v>
      </c>
      <c r="E133" s="63">
        <v>-0.4357236021728883</v>
      </c>
      <c r="F133" s="16">
        <v>70654</v>
      </c>
      <c r="G133" s="16">
        <v>69465</v>
      </c>
      <c r="H133" s="63">
        <v>-1.6828488125229968</v>
      </c>
      <c r="I133" s="16">
        <v>75434</v>
      </c>
      <c r="J133" s="16">
        <v>69465</v>
      </c>
      <c r="K133" s="63">
        <v>-7.9128774823024051</v>
      </c>
    </row>
    <row r="134" spans="1:11" s="20" customFormat="1" x14ac:dyDescent="0.2">
      <c r="A134" s="2"/>
      <c r="B134" s="15" t="s">
        <v>109</v>
      </c>
      <c r="C134" s="16">
        <v>38086</v>
      </c>
      <c r="D134" s="16">
        <v>38116</v>
      </c>
      <c r="E134" s="63">
        <v>7.8769101507125683E-2</v>
      </c>
      <c r="F134" s="16">
        <v>37869</v>
      </c>
      <c r="G134" s="16">
        <v>38116</v>
      </c>
      <c r="H134" s="63">
        <v>0.65224854102299279</v>
      </c>
      <c r="I134" s="16">
        <v>40150</v>
      </c>
      <c r="J134" s="16">
        <v>38116</v>
      </c>
      <c r="K134" s="63">
        <v>-5.0660024906600265</v>
      </c>
    </row>
    <row r="135" spans="1:11" s="20" customFormat="1" x14ac:dyDescent="0.2">
      <c r="A135" s="2"/>
      <c r="B135" s="15" t="s">
        <v>142</v>
      </c>
      <c r="C135" s="16">
        <v>29619</v>
      </c>
      <c r="D135" s="16">
        <v>29519</v>
      </c>
      <c r="E135" s="63">
        <v>-0.33762112157736945</v>
      </c>
      <c r="F135" s="16">
        <v>30422</v>
      </c>
      <c r="G135" s="16">
        <v>29519</v>
      </c>
      <c r="H135" s="63">
        <v>-2.9682466635987059</v>
      </c>
      <c r="I135" s="16">
        <v>31667</v>
      </c>
      <c r="J135" s="16">
        <v>29519</v>
      </c>
      <c r="K135" s="63">
        <v>-6.7830864938263851</v>
      </c>
    </row>
    <row r="136" spans="1:11" s="20" customFormat="1" x14ac:dyDescent="0.2">
      <c r="A136" s="2"/>
      <c r="B136" s="15" t="s">
        <v>143</v>
      </c>
      <c r="C136" s="16">
        <v>13184</v>
      </c>
      <c r="D136" s="16">
        <v>13200</v>
      </c>
      <c r="E136" s="63">
        <v>0.12135922330096527</v>
      </c>
      <c r="F136" s="16">
        <v>13591</v>
      </c>
      <c r="G136" s="16">
        <v>13200</v>
      </c>
      <c r="H136" s="63">
        <v>-2.8769038334191754</v>
      </c>
      <c r="I136" s="16">
        <v>14119</v>
      </c>
      <c r="J136" s="16">
        <v>13200</v>
      </c>
      <c r="K136" s="63">
        <v>-6.5089595580423598</v>
      </c>
    </row>
    <row r="137" spans="1:11" s="20" customFormat="1" x14ac:dyDescent="0.2">
      <c r="A137" s="2"/>
      <c r="B137" s="15" t="s">
        <v>144</v>
      </c>
      <c r="C137" s="16">
        <v>23122</v>
      </c>
      <c r="D137" s="16">
        <v>23190</v>
      </c>
      <c r="E137" s="63">
        <v>0.29409220655651769</v>
      </c>
      <c r="F137" s="16">
        <v>23683</v>
      </c>
      <c r="G137" s="16">
        <v>23190</v>
      </c>
      <c r="H137" s="63">
        <v>-2.0816619516108581</v>
      </c>
      <c r="I137" s="16">
        <v>24605</v>
      </c>
      <c r="J137" s="16">
        <v>23190</v>
      </c>
      <c r="K137" s="63">
        <v>-5.7508636456004902</v>
      </c>
    </row>
    <row r="138" spans="1:11" s="20" customFormat="1" x14ac:dyDescent="0.2">
      <c r="A138" s="2"/>
      <c r="B138" s="15" t="s">
        <v>145</v>
      </c>
      <c r="C138" s="16">
        <v>183270</v>
      </c>
      <c r="D138" s="16">
        <v>182686</v>
      </c>
      <c r="E138" s="63">
        <v>-0.31865553554863979</v>
      </c>
      <c r="F138" s="16">
        <v>191929</v>
      </c>
      <c r="G138" s="16">
        <v>182686</v>
      </c>
      <c r="H138" s="63">
        <v>-4.8158433587420335</v>
      </c>
      <c r="I138" s="16">
        <v>200714</v>
      </c>
      <c r="J138" s="16">
        <v>182686</v>
      </c>
      <c r="K138" s="63">
        <v>-8.9819344938569365</v>
      </c>
    </row>
    <row r="139" spans="1:11" x14ac:dyDescent="0.2">
      <c r="B139" s="17" t="s">
        <v>146</v>
      </c>
      <c r="C139" s="33">
        <v>175718</v>
      </c>
      <c r="D139" s="33">
        <v>176514</v>
      </c>
      <c r="E139" s="64">
        <v>0.45299855450209314</v>
      </c>
      <c r="F139" s="33">
        <v>177323</v>
      </c>
      <c r="G139" s="33">
        <v>176514</v>
      </c>
      <c r="H139" s="64">
        <v>-0.45622959232587412</v>
      </c>
      <c r="I139" s="33">
        <v>181336</v>
      </c>
      <c r="J139" s="33">
        <v>176514</v>
      </c>
      <c r="K139" s="64">
        <v>-2.6591520712930694</v>
      </c>
    </row>
    <row r="140" spans="1:11" x14ac:dyDescent="0.2">
      <c r="B140" s="15" t="s">
        <v>110</v>
      </c>
      <c r="C140" s="16">
        <v>16235</v>
      </c>
      <c r="D140" s="16">
        <v>16320</v>
      </c>
      <c r="E140" s="63">
        <v>0.52356020942407877</v>
      </c>
      <c r="F140" s="16">
        <v>15893</v>
      </c>
      <c r="G140" s="16">
        <v>16320</v>
      </c>
      <c r="H140" s="63">
        <v>2.6867174227647395</v>
      </c>
      <c r="I140" s="16">
        <v>15723</v>
      </c>
      <c r="J140" s="16">
        <v>16320</v>
      </c>
      <c r="K140" s="63">
        <v>3.7969853081472937</v>
      </c>
    </row>
    <row r="141" spans="1:11" x14ac:dyDescent="0.2">
      <c r="B141" s="15" t="s">
        <v>111</v>
      </c>
      <c r="C141" s="16">
        <v>38570</v>
      </c>
      <c r="D141" s="16">
        <v>38878</v>
      </c>
      <c r="E141" s="63">
        <v>0.79854809437387431</v>
      </c>
      <c r="F141" s="16">
        <v>38183</v>
      </c>
      <c r="G141" s="16">
        <v>38878</v>
      </c>
      <c r="H141" s="63">
        <v>1.8201817562789824</v>
      </c>
      <c r="I141" s="16">
        <v>38864</v>
      </c>
      <c r="J141" s="16">
        <v>38878</v>
      </c>
      <c r="K141" s="63">
        <v>3.6023054755052186E-2</v>
      </c>
    </row>
    <row r="142" spans="1:11" x14ac:dyDescent="0.2">
      <c r="B142" s="15" t="s">
        <v>112</v>
      </c>
      <c r="C142" s="16">
        <v>3661</v>
      </c>
      <c r="D142" s="16">
        <v>3664</v>
      </c>
      <c r="E142" s="63">
        <v>8.194482381862489E-2</v>
      </c>
      <c r="F142" s="16">
        <v>3805</v>
      </c>
      <c r="G142" s="16">
        <v>3664</v>
      </c>
      <c r="H142" s="63">
        <v>-3.7056504599211615</v>
      </c>
      <c r="I142" s="16">
        <v>3909</v>
      </c>
      <c r="J142" s="16">
        <v>3664</v>
      </c>
      <c r="K142" s="63">
        <v>-6.2675876183167052</v>
      </c>
    </row>
    <row r="143" spans="1:11" x14ac:dyDescent="0.2">
      <c r="B143" s="15" t="s">
        <v>147</v>
      </c>
      <c r="C143" s="16">
        <v>21697</v>
      </c>
      <c r="D143" s="16">
        <v>21670</v>
      </c>
      <c r="E143" s="63">
        <v>-0.12444116698161478</v>
      </c>
      <c r="F143" s="16">
        <v>22358</v>
      </c>
      <c r="G143" s="16">
        <v>21670</v>
      </c>
      <c r="H143" s="63">
        <v>-3.0771983182753426</v>
      </c>
      <c r="I143" s="16">
        <v>23039</v>
      </c>
      <c r="J143" s="16">
        <v>21670</v>
      </c>
      <c r="K143" s="63">
        <v>-5.9420981813446794</v>
      </c>
    </row>
    <row r="144" spans="1:11" x14ac:dyDescent="0.2">
      <c r="B144" s="15" t="s">
        <v>148</v>
      </c>
      <c r="C144" s="16">
        <v>9964</v>
      </c>
      <c r="D144" s="16">
        <v>9986</v>
      </c>
      <c r="E144" s="63">
        <v>0.22079486150139438</v>
      </c>
      <c r="F144" s="16">
        <v>10405</v>
      </c>
      <c r="G144" s="16">
        <v>9986</v>
      </c>
      <c r="H144" s="63">
        <v>-4.0269101393560769</v>
      </c>
      <c r="I144" s="16">
        <v>10807</v>
      </c>
      <c r="J144" s="16">
        <v>9986</v>
      </c>
      <c r="K144" s="63">
        <v>-7.5969279170907793</v>
      </c>
    </row>
    <row r="145" spans="1:11" x14ac:dyDescent="0.2">
      <c r="B145" s="15" t="s">
        <v>149</v>
      </c>
      <c r="C145" s="16">
        <v>31632</v>
      </c>
      <c r="D145" s="16">
        <v>32065</v>
      </c>
      <c r="E145" s="63">
        <v>1.3688669701568124</v>
      </c>
      <c r="F145" s="16">
        <v>32127</v>
      </c>
      <c r="G145" s="16">
        <v>32065</v>
      </c>
      <c r="H145" s="63">
        <v>-0.19298409437544795</v>
      </c>
      <c r="I145" s="16">
        <v>33022</v>
      </c>
      <c r="J145" s="16">
        <v>32065</v>
      </c>
      <c r="K145" s="63">
        <v>-2.8980679546968702</v>
      </c>
    </row>
    <row r="146" spans="1:11" x14ac:dyDescent="0.2">
      <c r="B146" s="15" t="s">
        <v>150</v>
      </c>
      <c r="C146" s="16">
        <v>19235</v>
      </c>
      <c r="D146" s="16">
        <v>19352</v>
      </c>
      <c r="E146" s="63">
        <v>0.60826618144007583</v>
      </c>
      <c r="F146" s="16">
        <v>19925</v>
      </c>
      <c r="G146" s="16">
        <v>19352</v>
      </c>
      <c r="H146" s="63">
        <v>-2.8757841907151804</v>
      </c>
      <c r="I146" s="16">
        <v>20457</v>
      </c>
      <c r="J146" s="16">
        <v>19352</v>
      </c>
      <c r="K146" s="63">
        <v>-5.4015740333382194</v>
      </c>
    </row>
    <row r="147" spans="1:11" x14ac:dyDescent="0.2">
      <c r="B147" s="15" t="s">
        <v>151</v>
      </c>
      <c r="C147" s="16">
        <v>22220</v>
      </c>
      <c r="D147" s="16">
        <v>22097</v>
      </c>
      <c r="E147" s="63">
        <v>-0.55355535553555102</v>
      </c>
      <c r="F147" s="16">
        <v>21847</v>
      </c>
      <c r="G147" s="16">
        <v>22097</v>
      </c>
      <c r="H147" s="63">
        <v>1.1443218748569572</v>
      </c>
      <c r="I147" s="16">
        <v>22477</v>
      </c>
      <c r="J147" s="16">
        <v>22097</v>
      </c>
      <c r="K147" s="63">
        <v>-1.690617075232459</v>
      </c>
    </row>
    <row r="148" spans="1:11" x14ac:dyDescent="0.2">
      <c r="B148" s="15" t="s">
        <v>152</v>
      </c>
      <c r="C148" s="16">
        <v>12504</v>
      </c>
      <c r="D148" s="16">
        <v>12482</v>
      </c>
      <c r="E148" s="63">
        <v>-0.17594369801663401</v>
      </c>
      <c r="F148" s="16">
        <v>12780</v>
      </c>
      <c r="G148" s="16">
        <v>12482</v>
      </c>
      <c r="H148" s="63">
        <v>-2.3317683881064144</v>
      </c>
      <c r="I148" s="16">
        <v>13038</v>
      </c>
      <c r="J148" s="16">
        <v>12482</v>
      </c>
      <c r="K148" s="63">
        <v>-4.2644577389170157</v>
      </c>
    </row>
    <row r="149" spans="1:11" x14ac:dyDescent="0.2">
      <c r="B149" s="17" t="s">
        <v>113</v>
      </c>
      <c r="C149" s="33">
        <v>124706</v>
      </c>
      <c r="D149" s="33">
        <v>125289</v>
      </c>
      <c r="E149" s="64">
        <v>0.46749955896268069</v>
      </c>
      <c r="F149" s="33">
        <v>115755</v>
      </c>
      <c r="G149" s="33">
        <v>125289</v>
      </c>
      <c r="H149" s="64">
        <v>8.2363612802902608</v>
      </c>
      <c r="I149" s="33">
        <v>134228</v>
      </c>
      <c r="J149" s="33">
        <v>125289</v>
      </c>
      <c r="K149" s="64">
        <v>-6.6595643233900548</v>
      </c>
    </row>
    <row r="150" spans="1:11" x14ac:dyDescent="0.2">
      <c r="B150" s="15" t="s">
        <v>114</v>
      </c>
      <c r="C150" s="16">
        <v>121938</v>
      </c>
      <c r="D150" s="16">
        <v>122525</v>
      </c>
      <c r="E150" s="63">
        <v>0.48139218291263219</v>
      </c>
      <c r="F150" s="16">
        <v>112957</v>
      </c>
      <c r="G150" s="16">
        <v>122525</v>
      </c>
      <c r="H150" s="63">
        <v>8.4704799171366076</v>
      </c>
      <c r="I150" s="16">
        <v>131409</v>
      </c>
      <c r="J150" s="16">
        <v>122525</v>
      </c>
      <c r="K150" s="63">
        <v>-6.7605719547367382</v>
      </c>
    </row>
    <row r="151" spans="1:11" x14ac:dyDescent="0.2">
      <c r="B151" s="15" t="s">
        <v>115</v>
      </c>
      <c r="C151" s="16">
        <v>2768</v>
      </c>
      <c r="D151" s="16">
        <v>2764</v>
      </c>
      <c r="E151" s="63">
        <v>-0.14450867052022698</v>
      </c>
      <c r="F151" s="16">
        <v>2798</v>
      </c>
      <c r="G151" s="16">
        <v>2764</v>
      </c>
      <c r="H151" s="63">
        <v>-1.2151536812008534</v>
      </c>
      <c r="I151" s="16">
        <v>2819</v>
      </c>
      <c r="J151" s="16">
        <v>2764</v>
      </c>
      <c r="K151" s="63">
        <v>-1.9510464703795694</v>
      </c>
    </row>
    <row r="152" spans="1:11" s="18" customFormat="1" x14ac:dyDescent="0.2">
      <c r="A152" s="3"/>
      <c r="B152" s="19" t="s">
        <v>116</v>
      </c>
      <c r="C152" s="33">
        <v>548023</v>
      </c>
      <c r="D152" s="33">
        <v>548463</v>
      </c>
      <c r="E152" s="64">
        <v>8.0288601025868545E-2</v>
      </c>
      <c r="F152" s="33">
        <v>546293</v>
      </c>
      <c r="G152" s="33">
        <v>548463</v>
      </c>
      <c r="H152" s="64">
        <v>0.3972227357846414</v>
      </c>
      <c r="I152" s="33">
        <v>549768</v>
      </c>
      <c r="J152" s="33">
        <v>548463</v>
      </c>
      <c r="K152" s="64">
        <v>-0.2373728554590282</v>
      </c>
    </row>
    <row r="153" spans="1:11" s="18" customFormat="1" x14ac:dyDescent="0.2">
      <c r="A153" s="3"/>
      <c r="B153" s="21" t="s">
        <v>117</v>
      </c>
      <c r="C153" s="16">
        <v>3478</v>
      </c>
      <c r="D153" s="16">
        <v>3463</v>
      </c>
      <c r="E153" s="63">
        <v>-0.43128234617596517</v>
      </c>
      <c r="F153" s="16">
        <v>3369</v>
      </c>
      <c r="G153" s="16">
        <v>3463</v>
      </c>
      <c r="H153" s="63">
        <v>2.7901454437518458</v>
      </c>
      <c r="I153" s="16">
        <v>3307</v>
      </c>
      <c r="J153" s="16">
        <v>3463</v>
      </c>
      <c r="K153" s="63">
        <v>4.7172664045963097</v>
      </c>
    </row>
    <row r="154" spans="1:11" s="18" customFormat="1" x14ac:dyDescent="0.2">
      <c r="A154" s="3"/>
      <c r="B154" s="21" t="s">
        <v>118</v>
      </c>
      <c r="C154" s="16">
        <v>9284</v>
      </c>
      <c r="D154" s="16">
        <v>9381</v>
      </c>
      <c r="E154" s="63">
        <v>1.0448082722964269</v>
      </c>
      <c r="F154" s="16">
        <v>9163</v>
      </c>
      <c r="G154" s="16">
        <v>9381</v>
      </c>
      <c r="H154" s="63">
        <v>2.3791334715704382</v>
      </c>
      <c r="I154" s="16">
        <v>9149</v>
      </c>
      <c r="J154" s="16">
        <v>9381</v>
      </c>
      <c r="K154" s="63">
        <v>2.535796261886536</v>
      </c>
    </row>
    <row r="155" spans="1:11" s="18" customFormat="1" x14ac:dyDescent="0.2">
      <c r="A155" s="3"/>
      <c r="B155" s="21" t="s">
        <v>159</v>
      </c>
      <c r="C155" s="16">
        <v>64497</v>
      </c>
      <c r="D155" s="16">
        <v>64617</v>
      </c>
      <c r="E155" s="63">
        <v>0.18605516535652455</v>
      </c>
      <c r="F155" s="16">
        <v>64621</v>
      </c>
      <c r="G155" s="16">
        <v>64617</v>
      </c>
      <c r="H155" s="63">
        <v>-6.189938255363181E-3</v>
      </c>
      <c r="I155" s="16">
        <v>64919</v>
      </c>
      <c r="J155" s="16">
        <v>64617</v>
      </c>
      <c r="K155" s="63">
        <v>-0.46519508926508024</v>
      </c>
    </row>
    <row r="156" spans="1:11" s="18" customFormat="1" x14ac:dyDescent="0.2">
      <c r="A156" s="3"/>
      <c r="B156" s="21" t="s">
        <v>119</v>
      </c>
      <c r="C156" s="16">
        <v>13383</v>
      </c>
      <c r="D156" s="16">
        <v>13162</v>
      </c>
      <c r="E156" s="63">
        <v>-1.6513487259956716</v>
      </c>
      <c r="F156" s="16">
        <v>12342</v>
      </c>
      <c r="G156" s="16">
        <v>13162</v>
      </c>
      <c r="H156" s="63">
        <v>6.6439799060119986</v>
      </c>
      <c r="I156" s="16">
        <v>12711</v>
      </c>
      <c r="J156" s="16">
        <v>13162</v>
      </c>
      <c r="K156" s="63">
        <v>3.5481079380064617</v>
      </c>
    </row>
    <row r="157" spans="1:11" s="18" customFormat="1" x14ac:dyDescent="0.2">
      <c r="A157" s="3"/>
      <c r="B157" s="21" t="s">
        <v>120</v>
      </c>
      <c r="C157" s="16">
        <v>58567</v>
      </c>
      <c r="D157" s="16">
        <v>58628</v>
      </c>
      <c r="E157" s="63">
        <v>0.10415421653833246</v>
      </c>
      <c r="F157" s="16">
        <v>56921</v>
      </c>
      <c r="G157" s="16">
        <v>58628</v>
      </c>
      <c r="H157" s="63">
        <v>2.998893202860109</v>
      </c>
      <c r="I157" s="16">
        <v>57901</v>
      </c>
      <c r="J157" s="16">
        <v>58628</v>
      </c>
      <c r="K157" s="63">
        <v>1.2555914405623314</v>
      </c>
    </row>
    <row r="158" spans="1:11" s="18" customFormat="1" x14ac:dyDescent="0.2">
      <c r="A158" s="3"/>
      <c r="B158" s="21" t="s">
        <v>121</v>
      </c>
      <c r="C158" s="16">
        <v>19454</v>
      </c>
      <c r="D158" s="16">
        <v>19553</v>
      </c>
      <c r="E158" s="63">
        <v>0.50889277269456912</v>
      </c>
      <c r="F158" s="16">
        <v>19632</v>
      </c>
      <c r="G158" s="16">
        <v>19553</v>
      </c>
      <c r="H158" s="63">
        <v>-0.40240423797881508</v>
      </c>
      <c r="I158" s="16">
        <v>19643</v>
      </c>
      <c r="J158" s="16">
        <v>19553</v>
      </c>
      <c r="K158" s="63">
        <v>-0.45817848597464739</v>
      </c>
    </row>
    <row r="159" spans="1:11" s="18" customFormat="1" x14ac:dyDescent="0.2">
      <c r="A159" s="3"/>
      <c r="B159" s="21" t="s">
        <v>122</v>
      </c>
      <c r="C159" s="16">
        <v>33976</v>
      </c>
      <c r="D159" s="16">
        <v>33688</v>
      </c>
      <c r="E159" s="63">
        <v>-0.84765716976689109</v>
      </c>
      <c r="F159" s="16">
        <v>33633</v>
      </c>
      <c r="G159" s="16">
        <v>33688</v>
      </c>
      <c r="H159" s="63">
        <v>0.16352986650016721</v>
      </c>
      <c r="I159" s="16">
        <v>33914</v>
      </c>
      <c r="J159" s="16">
        <v>33688</v>
      </c>
      <c r="K159" s="63">
        <v>-0.66639146075366806</v>
      </c>
    </row>
    <row r="160" spans="1:11" s="18" customFormat="1" x14ac:dyDescent="0.2">
      <c r="A160" s="3"/>
      <c r="B160" s="21" t="s">
        <v>123</v>
      </c>
      <c r="C160" s="16">
        <v>70617</v>
      </c>
      <c r="D160" s="16">
        <v>71118</v>
      </c>
      <c r="E160" s="63">
        <v>0.70946089468542084</v>
      </c>
      <c r="F160" s="16">
        <v>70617</v>
      </c>
      <c r="G160" s="16">
        <v>71118</v>
      </c>
      <c r="H160" s="63">
        <v>0.70946089468542084</v>
      </c>
      <c r="I160" s="16">
        <v>71220</v>
      </c>
      <c r="J160" s="16">
        <v>71118</v>
      </c>
      <c r="K160" s="63">
        <v>-0.14321819713563055</v>
      </c>
    </row>
    <row r="161" spans="1:11" s="18" customFormat="1" x14ac:dyDescent="0.2">
      <c r="A161" s="3"/>
      <c r="B161" s="21" t="s">
        <v>124</v>
      </c>
      <c r="C161" s="16">
        <v>48050</v>
      </c>
      <c r="D161" s="16">
        <v>48061</v>
      </c>
      <c r="E161" s="63">
        <v>2.2892819979181134E-2</v>
      </c>
      <c r="F161" s="16">
        <v>48484</v>
      </c>
      <c r="G161" s="16">
        <v>48061</v>
      </c>
      <c r="H161" s="63">
        <v>-0.87245276792343729</v>
      </c>
      <c r="I161" s="16">
        <v>48768</v>
      </c>
      <c r="J161" s="16">
        <v>48061</v>
      </c>
      <c r="K161" s="63">
        <v>-1.4497211286089273</v>
      </c>
    </row>
    <row r="162" spans="1:11" s="18" customFormat="1" x14ac:dyDescent="0.2">
      <c r="A162" s="3"/>
      <c r="B162" s="21" t="s">
        <v>125</v>
      </c>
      <c r="C162" s="16">
        <v>5153</v>
      </c>
      <c r="D162" s="16">
        <v>5191</v>
      </c>
      <c r="E162" s="63">
        <v>0.73743450417231848</v>
      </c>
      <c r="F162" s="16">
        <v>5279</v>
      </c>
      <c r="G162" s="16">
        <v>5191</v>
      </c>
      <c r="H162" s="63">
        <v>-1.6669823830270936</v>
      </c>
      <c r="I162" s="16">
        <v>5590</v>
      </c>
      <c r="J162" s="16">
        <v>5191</v>
      </c>
      <c r="K162" s="63">
        <v>-7.1377459749552781</v>
      </c>
    </row>
    <row r="163" spans="1:11" s="18" customFormat="1" x14ac:dyDescent="0.2">
      <c r="A163" s="3"/>
      <c r="B163" s="21" t="s">
        <v>126</v>
      </c>
      <c r="C163" s="16">
        <v>145619</v>
      </c>
      <c r="D163" s="16">
        <v>145596</v>
      </c>
      <c r="E163" s="63">
        <v>-1.5794642182687113E-2</v>
      </c>
      <c r="F163" s="16">
        <v>145411</v>
      </c>
      <c r="G163" s="16">
        <v>145596</v>
      </c>
      <c r="H163" s="63">
        <v>0.12722558816045115</v>
      </c>
      <c r="I163" s="16">
        <v>145987</v>
      </c>
      <c r="J163" s="16">
        <v>145596</v>
      </c>
      <c r="K163" s="63">
        <v>-0.26783206723886011</v>
      </c>
    </row>
    <row r="164" spans="1:11" s="18" customFormat="1" x14ac:dyDescent="0.2">
      <c r="A164" s="3"/>
      <c r="B164" s="21" t="s">
        <v>127</v>
      </c>
      <c r="C164" s="16">
        <v>15210</v>
      </c>
      <c r="D164" s="16">
        <v>15275</v>
      </c>
      <c r="E164" s="63">
        <v>0.42735042735042583</v>
      </c>
      <c r="F164" s="16">
        <v>15298</v>
      </c>
      <c r="G164" s="16">
        <v>15275</v>
      </c>
      <c r="H164" s="63">
        <v>-0.15034645051640316</v>
      </c>
      <c r="I164" s="16">
        <v>15749</v>
      </c>
      <c r="J164" s="16">
        <v>15275</v>
      </c>
      <c r="K164" s="63">
        <v>-3.0097149025334891</v>
      </c>
    </row>
    <row r="165" spans="1:11" s="18" customFormat="1" x14ac:dyDescent="0.2">
      <c r="A165" s="3"/>
      <c r="B165" s="22" t="s">
        <v>128</v>
      </c>
      <c r="C165" s="40">
        <v>60735</v>
      </c>
      <c r="D165" s="40">
        <v>60730</v>
      </c>
      <c r="E165" s="65">
        <v>-8.2324853873383397E-3</v>
      </c>
      <c r="F165" s="40">
        <v>61523</v>
      </c>
      <c r="G165" s="40">
        <v>60730</v>
      </c>
      <c r="H165" s="65">
        <v>-1.2889488483981637</v>
      </c>
      <c r="I165" s="40">
        <v>60910</v>
      </c>
      <c r="J165" s="40">
        <v>60730</v>
      </c>
      <c r="K165" s="65">
        <v>-0.29551797734361784</v>
      </c>
    </row>
    <row r="166" spans="1:11" ht="15" customHeight="1" x14ac:dyDescent="0.2">
      <c r="B166" s="23" t="s">
        <v>129</v>
      </c>
      <c r="C166" s="34">
        <v>4905878</v>
      </c>
      <c r="D166" s="34">
        <v>4901093</v>
      </c>
      <c r="E166" s="66">
        <v>-9.7536057765801321E-2</v>
      </c>
      <c r="F166" s="34">
        <v>4823161</v>
      </c>
      <c r="G166" s="34">
        <v>4901093</v>
      </c>
      <c r="H166" s="66">
        <v>1.6157868252790974</v>
      </c>
      <c r="I166" s="34">
        <v>5012977</v>
      </c>
      <c r="J166" s="34">
        <v>4901093</v>
      </c>
      <c r="K166" s="66">
        <v>-2.2318873595470357</v>
      </c>
    </row>
    <row r="167" spans="1:11" x14ac:dyDescent="0.2">
      <c r="A167" s="8"/>
      <c r="B167" s="2" t="s">
        <v>161</v>
      </c>
    </row>
    <row r="168" spans="1:11" x14ac:dyDescent="0.2">
      <c r="A168" s="8"/>
      <c r="B168" s="2" t="s">
        <v>162</v>
      </c>
    </row>
    <row r="169" spans="1:11" x14ac:dyDescent="0.2">
      <c r="A169" s="8"/>
      <c r="B169" s="2" t="s">
        <v>298</v>
      </c>
    </row>
    <row r="170" spans="1:11" x14ac:dyDescent="0.2">
      <c r="A170" s="8"/>
      <c r="B170" s="2" t="s">
        <v>290</v>
      </c>
    </row>
    <row r="171" spans="1:11" x14ac:dyDescent="0.2">
      <c r="A171" s="8"/>
    </row>
    <row r="172" spans="1:11" ht="14.25" x14ac:dyDescent="0.2">
      <c r="A172" s="8"/>
      <c r="B172" s="24"/>
    </row>
    <row r="173" spans="1:11" ht="14.25" x14ac:dyDescent="0.2">
      <c r="A173" s="8"/>
      <c r="B173" s="24"/>
    </row>
    <row r="174" spans="1:11" ht="14.25" x14ac:dyDescent="0.2">
      <c r="A174" s="8"/>
      <c r="B174" s="24"/>
    </row>
    <row r="175" spans="1:11" ht="14.25" x14ac:dyDescent="0.2">
      <c r="A175" s="8"/>
      <c r="B175" s="24"/>
    </row>
    <row r="176" spans="1:1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231"/>
  <sheetViews>
    <sheetView zoomScaleNormal="100" workbookViewId="0">
      <pane xSplit="2" ySplit="12" topLeftCell="DH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18" x14ac:dyDescent="0.2">
      <c r="E1" s="9"/>
    </row>
    <row r="2" spans="1:118" x14ac:dyDescent="0.2">
      <c r="E2" s="9"/>
    </row>
    <row r="3" spans="1:118" x14ac:dyDescent="0.2">
      <c r="E3" s="9"/>
    </row>
    <row r="4" spans="1:118" x14ac:dyDescent="0.2">
      <c r="E4" s="9"/>
    </row>
    <row r="5" spans="1:118" x14ac:dyDescent="0.2">
      <c r="E5" s="9"/>
    </row>
    <row r="6" spans="1:118" s="11" customFormat="1" x14ac:dyDescent="0.2">
      <c r="A6" s="1"/>
      <c r="B6" s="4" t="s">
        <v>160</v>
      </c>
      <c r="E6" s="12"/>
    </row>
    <row r="7" spans="1:118" s="11" customFormat="1" x14ac:dyDescent="0.2">
      <c r="A7" s="1"/>
      <c r="B7" s="4"/>
      <c r="E7" s="12"/>
    </row>
    <row r="8" spans="1:118" s="11" customFormat="1" x14ac:dyDescent="0.2">
      <c r="A8" s="1"/>
      <c r="B8" s="4" t="s">
        <v>132</v>
      </c>
      <c r="E8" s="12"/>
    </row>
    <row r="9" spans="1:118" s="11" customFormat="1" x14ac:dyDescent="0.2">
      <c r="A9" s="10"/>
      <c r="B9" s="4" t="s">
        <v>164</v>
      </c>
      <c r="E9" s="12"/>
    </row>
    <row r="10" spans="1:118" s="11" customFormat="1" x14ac:dyDescent="0.2">
      <c r="A10" s="10"/>
      <c r="B10" s="29" t="s">
        <v>165</v>
      </c>
      <c r="E10" s="12"/>
    </row>
    <row r="11" spans="1:118" x14ac:dyDescent="0.2">
      <c r="E11" s="9"/>
    </row>
    <row r="12" spans="1:118" s="26" customFormat="1" ht="12.75" customHeight="1" x14ac:dyDescent="0.2">
      <c r="A12" s="25"/>
      <c r="B12" s="35" t="s">
        <v>0</v>
      </c>
      <c r="C12" s="36" t="s">
        <v>175</v>
      </c>
      <c r="D12" s="36" t="s">
        <v>176</v>
      </c>
      <c r="E12" s="36" t="s">
        <v>177</v>
      </c>
      <c r="F12" s="36" t="s">
        <v>178</v>
      </c>
      <c r="G12" s="36" t="s">
        <v>179</v>
      </c>
      <c r="H12" s="36" t="s">
        <v>180</v>
      </c>
      <c r="I12" s="36" t="s">
        <v>181</v>
      </c>
      <c r="J12" s="36" t="s">
        <v>182</v>
      </c>
      <c r="K12" s="36" t="s">
        <v>183</v>
      </c>
      <c r="L12" s="36" t="s">
        <v>184</v>
      </c>
      <c r="M12" s="36" t="s">
        <v>185</v>
      </c>
      <c r="N12" s="36" t="s">
        <v>186</v>
      </c>
      <c r="O12" s="36" t="s">
        <v>187</v>
      </c>
      <c r="P12" s="36" t="s">
        <v>188</v>
      </c>
      <c r="Q12" s="36" t="s">
        <v>189</v>
      </c>
      <c r="R12" s="36" t="s">
        <v>190</v>
      </c>
      <c r="S12" s="36" t="s">
        <v>191</v>
      </c>
      <c r="T12" s="36" t="s">
        <v>192</v>
      </c>
      <c r="U12" s="36" t="s">
        <v>193</v>
      </c>
      <c r="V12" s="36" t="s">
        <v>194</v>
      </c>
      <c r="W12" s="36" t="s">
        <v>195</v>
      </c>
      <c r="X12" s="36" t="s">
        <v>196</v>
      </c>
      <c r="Y12" s="36" t="s">
        <v>197</v>
      </c>
      <c r="Z12" s="36" t="s">
        <v>198</v>
      </c>
      <c r="AA12" s="36" t="s">
        <v>199</v>
      </c>
      <c r="AB12" s="36" t="s">
        <v>200</v>
      </c>
      <c r="AC12" s="36" t="s">
        <v>201</v>
      </c>
      <c r="AD12" s="36" t="s">
        <v>202</v>
      </c>
      <c r="AE12" s="36" t="s">
        <v>203</v>
      </c>
      <c r="AF12" s="36" t="s">
        <v>204</v>
      </c>
      <c r="AG12" s="36" t="s">
        <v>205</v>
      </c>
      <c r="AH12" s="36" t="s">
        <v>206</v>
      </c>
      <c r="AI12" s="36" t="s">
        <v>207</v>
      </c>
      <c r="AJ12" s="36" t="s">
        <v>208</v>
      </c>
      <c r="AK12" s="36" t="s">
        <v>209</v>
      </c>
      <c r="AL12" s="36" t="s">
        <v>210</v>
      </c>
      <c r="AM12" s="36" t="s">
        <v>211</v>
      </c>
      <c r="AN12" s="36" t="s">
        <v>212</v>
      </c>
      <c r="AO12" s="36" t="s">
        <v>213</v>
      </c>
      <c r="AP12" s="36" t="s">
        <v>214</v>
      </c>
      <c r="AQ12" s="36" t="s">
        <v>215</v>
      </c>
      <c r="AR12" s="36" t="s">
        <v>216</v>
      </c>
      <c r="AS12" s="36" t="s">
        <v>217</v>
      </c>
      <c r="AT12" s="36" t="s">
        <v>218</v>
      </c>
      <c r="AU12" s="36" t="s">
        <v>219</v>
      </c>
      <c r="AV12" s="36" t="s">
        <v>220</v>
      </c>
      <c r="AW12" s="36" t="s">
        <v>221</v>
      </c>
      <c r="AX12" s="36" t="s">
        <v>222</v>
      </c>
      <c r="AY12" s="36" t="s">
        <v>223</v>
      </c>
      <c r="AZ12" s="36" t="s">
        <v>224</v>
      </c>
      <c r="BA12" s="36" t="s">
        <v>225</v>
      </c>
      <c r="BB12" s="36" t="s">
        <v>226</v>
      </c>
      <c r="BC12" s="36" t="s">
        <v>227</v>
      </c>
      <c r="BD12" s="36" t="s">
        <v>228</v>
      </c>
      <c r="BE12" s="36" t="s">
        <v>229</v>
      </c>
      <c r="BF12" s="36" t="s">
        <v>230</v>
      </c>
      <c r="BG12" s="36" t="s">
        <v>231</v>
      </c>
      <c r="BH12" s="36" t="s">
        <v>232</v>
      </c>
      <c r="BI12" s="36" t="s">
        <v>233</v>
      </c>
      <c r="BJ12" s="36" t="s">
        <v>234</v>
      </c>
      <c r="BK12" s="36" t="s">
        <v>235</v>
      </c>
      <c r="BL12" s="36" t="s">
        <v>236</v>
      </c>
      <c r="BM12" s="36" t="s">
        <v>237</v>
      </c>
      <c r="BN12" s="36" t="s">
        <v>238</v>
      </c>
      <c r="BO12" s="36" t="s">
        <v>239</v>
      </c>
      <c r="BP12" s="36" t="s">
        <v>240</v>
      </c>
      <c r="BQ12" s="36" t="s">
        <v>241</v>
      </c>
      <c r="BR12" s="36" t="s">
        <v>242</v>
      </c>
      <c r="BS12" s="36" t="s">
        <v>243</v>
      </c>
      <c r="BT12" s="36" t="s">
        <v>244</v>
      </c>
      <c r="BU12" s="36" t="s">
        <v>245</v>
      </c>
      <c r="BV12" s="36" t="s">
        <v>246</v>
      </c>
      <c r="BW12" s="36" t="s">
        <v>247</v>
      </c>
      <c r="BX12" s="36" t="s">
        <v>248</v>
      </c>
      <c r="BY12" s="36" t="s">
        <v>249</v>
      </c>
      <c r="BZ12" s="36" t="s">
        <v>250</v>
      </c>
      <c r="CA12" s="36" t="s">
        <v>251</v>
      </c>
      <c r="CB12" s="36" t="s">
        <v>252</v>
      </c>
      <c r="CC12" s="36" t="s">
        <v>253</v>
      </c>
      <c r="CD12" s="36" t="s">
        <v>254</v>
      </c>
      <c r="CE12" s="36" t="s">
        <v>255</v>
      </c>
      <c r="CF12" s="36" t="s">
        <v>256</v>
      </c>
      <c r="CG12" s="36" t="s">
        <v>257</v>
      </c>
      <c r="CH12" s="36" t="s">
        <v>258</v>
      </c>
      <c r="CI12" s="36" t="s">
        <v>259</v>
      </c>
      <c r="CJ12" s="36" t="s">
        <v>260</v>
      </c>
      <c r="CK12" s="36" t="s">
        <v>261</v>
      </c>
      <c r="CL12" s="36" t="s">
        <v>262</v>
      </c>
      <c r="CM12" s="36" t="s">
        <v>263</v>
      </c>
      <c r="CN12" s="36" t="s">
        <v>264</v>
      </c>
      <c r="CO12" s="36" t="s">
        <v>265</v>
      </c>
      <c r="CP12" s="36" t="s">
        <v>266</v>
      </c>
      <c r="CQ12" s="36" t="s">
        <v>267</v>
      </c>
      <c r="CR12" s="36" t="s">
        <v>268</v>
      </c>
      <c r="CS12" s="36" t="s">
        <v>269</v>
      </c>
      <c r="CT12" s="36" t="s">
        <v>270</v>
      </c>
      <c r="CU12" s="36" t="s">
        <v>271</v>
      </c>
      <c r="CV12" s="36" t="s">
        <v>272</v>
      </c>
      <c r="CW12" s="36" t="s">
        <v>273</v>
      </c>
      <c r="CX12" s="36" t="s">
        <v>274</v>
      </c>
      <c r="CY12" s="36" t="s">
        <v>275</v>
      </c>
      <c r="CZ12" s="36" t="s">
        <v>276</v>
      </c>
      <c r="DA12" s="36" t="s">
        <v>277</v>
      </c>
      <c r="DB12" s="36" t="s">
        <v>278</v>
      </c>
      <c r="DC12" s="36" t="s">
        <v>279</v>
      </c>
      <c r="DD12" s="36" t="s">
        <v>280</v>
      </c>
      <c r="DE12" s="36" t="s">
        <v>281</v>
      </c>
      <c r="DF12" s="36" t="s">
        <v>282</v>
      </c>
      <c r="DG12" s="36" t="s">
        <v>283</v>
      </c>
      <c r="DH12" s="36" t="s">
        <v>284</v>
      </c>
      <c r="DI12" s="36" t="s">
        <v>285</v>
      </c>
      <c r="DJ12" s="36" t="s">
        <v>286</v>
      </c>
      <c r="DK12" s="36" t="s">
        <v>291</v>
      </c>
      <c r="DL12" s="36" t="s">
        <v>292</v>
      </c>
      <c r="DM12" s="36" t="s">
        <v>293</v>
      </c>
      <c r="DN12" s="36" t="s">
        <v>296</v>
      </c>
    </row>
    <row r="13" spans="1:118" x14ac:dyDescent="0.2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-2323</v>
      </c>
      <c r="DD13" s="30">
        <v>-17882</v>
      </c>
      <c r="DE13" s="30">
        <v>-23200</v>
      </c>
      <c r="DF13" s="30">
        <v>-60898</v>
      </c>
      <c r="DG13" s="30">
        <v>9369</v>
      </c>
      <c r="DH13" s="30">
        <v>-1776</v>
      </c>
      <c r="DI13" s="30">
        <v>-10659</v>
      </c>
      <c r="DJ13" s="30">
        <v>6828</v>
      </c>
      <c r="DK13" s="30">
        <v>45376</v>
      </c>
      <c r="DL13" s="30">
        <v>40366</v>
      </c>
      <c r="DM13" s="30">
        <v>6849</v>
      </c>
      <c r="DN13" s="30">
        <v>-14161</v>
      </c>
    </row>
    <row r="14" spans="1:118" x14ac:dyDescent="0.2">
      <c r="A14" s="8"/>
      <c r="B14" s="14" t="s">
        <v>2</v>
      </c>
      <c r="C14" s="32">
        <v>26199</v>
      </c>
      <c r="D14" s="32">
        <v>23791</v>
      </c>
      <c r="E14" s="32">
        <v>20368</v>
      </c>
      <c r="F14" s="32">
        <v>29824</v>
      </c>
      <c r="G14" s="32">
        <v>27975</v>
      </c>
      <c r="H14" s="32">
        <v>11361</v>
      </c>
      <c r="I14" s="32">
        <v>193</v>
      </c>
      <c r="J14" s="32">
        <v>4301</v>
      </c>
      <c r="K14" s="32">
        <v>2898</v>
      </c>
      <c r="L14" s="32">
        <v>1020</v>
      </c>
      <c r="M14" s="32">
        <v>-34226</v>
      </c>
      <c r="N14" s="32">
        <v>-88793</v>
      </c>
      <c r="O14" s="32">
        <v>11924</v>
      </c>
      <c r="P14" s="32">
        <v>19923</v>
      </c>
      <c r="Q14" s="32">
        <v>13048</v>
      </c>
      <c r="R14" s="32">
        <v>29068</v>
      </c>
      <c r="S14" s="32">
        <v>12480</v>
      </c>
      <c r="T14" s="32">
        <v>20204</v>
      </c>
      <c r="U14" s="32">
        <v>11427</v>
      </c>
      <c r="V14" s="32">
        <v>5145</v>
      </c>
      <c r="W14" s="32">
        <v>5537</v>
      </c>
      <c r="X14" s="32">
        <v>-3810</v>
      </c>
      <c r="Y14" s="32">
        <v>-19006</v>
      </c>
      <c r="Z14" s="32">
        <v>-88850</v>
      </c>
      <c r="AA14" s="32">
        <v>505</v>
      </c>
      <c r="AB14" s="32">
        <v>11358</v>
      </c>
      <c r="AC14" s="32">
        <v>28341</v>
      </c>
      <c r="AD14" s="32">
        <v>20628</v>
      </c>
      <c r="AE14" s="32">
        <v>6147</v>
      </c>
      <c r="AF14" s="32">
        <v>8350</v>
      </c>
      <c r="AG14" s="32">
        <v>6791</v>
      </c>
      <c r="AH14" s="32">
        <v>9539</v>
      </c>
      <c r="AI14" s="32">
        <v>10075</v>
      </c>
      <c r="AJ14" s="32">
        <v>4425</v>
      </c>
      <c r="AK14" s="32">
        <v>-8961</v>
      </c>
      <c r="AL14" s="32">
        <v>-82197</v>
      </c>
      <c r="AM14" s="32">
        <v>4467</v>
      </c>
      <c r="AN14" s="32">
        <v>14124</v>
      </c>
      <c r="AO14" s="32">
        <v>22219</v>
      </c>
      <c r="AP14" s="32">
        <v>13263</v>
      </c>
      <c r="AQ14" s="32">
        <v>6098</v>
      </c>
      <c r="AR14" s="32">
        <v>8254</v>
      </c>
      <c r="AS14" s="32">
        <v>5526</v>
      </c>
      <c r="AT14" s="32">
        <v>4997</v>
      </c>
      <c r="AU14" s="32">
        <v>6765</v>
      </c>
      <c r="AV14" s="32">
        <v>-4749</v>
      </c>
      <c r="AW14" s="32">
        <v>-30844</v>
      </c>
      <c r="AX14" s="32">
        <v>-49797</v>
      </c>
      <c r="AY14" s="32">
        <v>5541</v>
      </c>
      <c r="AZ14" s="32">
        <v>18904</v>
      </c>
      <c r="BA14" s="32">
        <v>14026</v>
      </c>
      <c r="BB14" s="32">
        <v>8117</v>
      </c>
      <c r="BC14" s="32">
        <v>12566</v>
      </c>
      <c r="BD14" s="32">
        <v>18430</v>
      </c>
      <c r="BE14" s="32">
        <v>9915</v>
      </c>
      <c r="BF14" s="32">
        <v>4943</v>
      </c>
      <c r="BG14" s="32">
        <v>5116</v>
      </c>
      <c r="BH14" s="32">
        <v>-8081</v>
      </c>
      <c r="BI14" s="32">
        <v>-29343</v>
      </c>
      <c r="BJ14" s="32">
        <v>-37804</v>
      </c>
      <c r="BK14" s="32">
        <v>10543</v>
      </c>
      <c r="BL14" s="32">
        <v>12151</v>
      </c>
      <c r="BM14" s="32">
        <v>1948</v>
      </c>
      <c r="BN14" s="32">
        <v>5888</v>
      </c>
      <c r="BO14" s="32">
        <v>11179</v>
      </c>
      <c r="BP14" s="32">
        <v>14633</v>
      </c>
      <c r="BQ14" s="32">
        <v>9005</v>
      </c>
      <c r="BR14" s="32">
        <v>3977</v>
      </c>
      <c r="BS14" s="32">
        <v>6019</v>
      </c>
      <c r="BT14" s="32">
        <v>1031</v>
      </c>
      <c r="BU14" s="32">
        <v>-20511</v>
      </c>
      <c r="BV14" s="32">
        <v>-44582</v>
      </c>
      <c r="BW14" s="32">
        <v>4968</v>
      </c>
      <c r="BX14" s="32">
        <v>9997</v>
      </c>
      <c r="BY14" s="32">
        <v>3523</v>
      </c>
      <c r="BZ14" s="32">
        <v>7932</v>
      </c>
      <c r="CA14" s="32">
        <v>7966</v>
      </c>
      <c r="CB14" s="32">
        <v>10520</v>
      </c>
      <c r="CC14" s="32">
        <v>8029</v>
      </c>
      <c r="CD14" s="32">
        <v>3875</v>
      </c>
      <c r="CE14" s="32">
        <v>6279</v>
      </c>
      <c r="CF14" s="32">
        <v>2467</v>
      </c>
      <c r="CG14" s="32">
        <v>-15225</v>
      </c>
      <c r="CH14" s="32">
        <v>-40792</v>
      </c>
      <c r="CI14" s="32">
        <v>4395</v>
      </c>
      <c r="CJ14" s="32">
        <v>6971</v>
      </c>
      <c r="CK14" s="32">
        <v>-1222</v>
      </c>
      <c r="CL14" s="32">
        <v>13</v>
      </c>
      <c r="CM14" s="32">
        <v>6489</v>
      </c>
      <c r="CN14" s="32">
        <v>7618</v>
      </c>
      <c r="CO14" s="32">
        <v>9321</v>
      </c>
      <c r="CP14" s="32">
        <v>6657</v>
      </c>
      <c r="CQ14" s="32">
        <v>7082</v>
      </c>
      <c r="CR14" s="32">
        <v>-7861</v>
      </c>
      <c r="CS14" s="32">
        <v>-19175</v>
      </c>
      <c r="CT14" s="32">
        <v>-24942</v>
      </c>
      <c r="CU14" s="32">
        <v>6190</v>
      </c>
      <c r="CV14" s="32">
        <v>4546</v>
      </c>
      <c r="CW14" s="32">
        <v>-2151</v>
      </c>
      <c r="CX14" s="32">
        <v>-2544</v>
      </c>
      <c r="CY14" s="32">
        <v>2177</v>
      </c>
      <c r="CZ14" s="32">
        <v>7006</v>
      </c>
      <c r="DA14" s="32">
        <v>11935</v>
      </c>
      <c r="DB14" s="32">
        <v>7006</v>
      </c>
      <c r="DC14" s="32">
        <v>8720</v>
      </c>
      <c r="DD14" s="32">
        <v>-3636</v>
      </c>
      <c r="DE14" s="32">
        <v>-9116</v>
      </c>
      <c r="DF14" s="32">
        <v>-28505</v>
      </c>
      <c r="DG14" s="32">
        <v>1722</v>
      </c>
      <c r="DH14" s="32">
        <v>4782</v>
      </c>
      <c r="DI14" s="32">
        <v>977</v>
      </c>
      <c r="DJ14" s="32">
        <v>-1151</v>
      </c>
      <c r="DK14" s="32">
        <v>1305</v>
      </c>
      <c r="DL14" s="32">
        <v>8101</v>
      </c>
      <c r="DM14" s="32">
        <v>8535</v>
      </c>
      <c r="DN14" s="32">
        <v>4979</v>
      </c>
    </row>
    <row r="15" spans="1:118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939</v>
      </c>
      <c r="DD15" s="16">
        <v>12</v>
      </c>
      <c r="DE15" s="16">
        <v>-23</v>
      </c>
      <c r="DF15" s="16">
        <v>-1571</v>
      </c>
      <c r="DG15" s="16">
        <v>-455</v>
      </c>
      <c r="DH15" s="16">
        <v>570</v>
      </c>
      <c r="DI15" s="16">
        <v>1777</v>
      </c>
      <c r="DJ15" s="16">
        <v>-594</v>
      </c>
      <c r="DK15" s="16">
        <v>-1607</v>
      </c>
      <c r="DL15" s="16">
        <v>320</v>
      </c>
      <c r="DM15" s="16">
        <v>790</v>
      </c>
      <c r="DN15" s="16">
        <v>704</v>
      </c>
    </row>
    <row r="16" spans="1:118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-589</v>
      </c>
      <c r="DL16" s="16">
        <v>575</v>
      </c>
      <c r="DM16" s="16">
        <v>1275</v>
      </c>
      <c r="DN16" s="16">
        <v>-213</v>
      </c>
    </row>
    <row r="17" spans="1:118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5661</v>
      </c>
      <c r="DD17" s="16">
        <v>-2430</v>
      </c>
      <c r="DE17" s="16">
        <v>-5571</v>
      </c>
      <c r="DF17" s="16">
        <v>-19230</v>
      </c>
      <c r="DG17" s="16">
        <v>-3583</v>
      </c>
      <c r="DH17" s="16">
        <v>674</v>
      </c>
      <c r="DI17" s="16">
        <v>1664</v>
      </c>
      <c r="DJ17" s="16">
        <v>6223</v>
      </c>
      <c r="DK17" s="16">
        <v>4846</v>
      </c>
      <c r="DL17" s="16">
        <v>3528</v>
      </c>
      <c r="DM17" s="16">
        <v>-409</v>
      </c>
      <c r="DN17" s="16">
        <v>1323</v>
      </c>
    </row>
    <row r="18" spans="1:118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523</v>
      </c>
      <c r="DL18" s="16">
        <v>215</v>
      </c>
      <c r="DM18" s="16">
        <v>370</v>
      </c>
      <c r="DN18" s="16">
        <v>-591</v>
      </c>
    </row>
    <row r="19" spans="1:118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1925</v>
      </c>
      <c r="DE19" s="16">
        <v>-1931</v>
      </c>
      <c r="DF19" s="16">
        <v>-4095</v>
      </c>
      <c r="DG19" s="16">
        <v>5234</v>
      </c>
      <c r="DH19" s="16">
        <v>4121</v>
      </c>
      <c r="DI19" s="16">
        <v>-2530</v>
      </c>
      <c r="DJ19" s="16">
        <v>-5240</v>
      </c>
      <c r="DK19" s="16">
        <v>-2308</v>
      </c>
      <c r="DL19" s="16">
        <v>1834</v>
      </c>
      <c r="DM19" s="16">
        <v>2150</v>
      </c>
      <c r="DN19" s="16">
        <v>-609</v>
      </c>
    </row>
    <row r="20" spans="1:118" x14ac:dyDescent="0.2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1538</v>
      </c>
      <c r="DD20" s="16">
        <v>-2393</v>
      </c>
      <c r="DE20" s="16">
        <v>-968</v>
      </c>
      <c r="DF20" s="16">
        <v>-2913</v>
      </c>
      <c r="DG20" s="16">
        <v>-67</v>
      </c>
      <c r="DH20" s="16">
        <v>-972</v>
      </c>
      <c r="DI20" s="16">
        <v>-15</v>
      </c>
      <c r="DJ20" s="16">
        <v>-823</v>
      </c>
      <c r="DK20" s="16">
        <v>440</v>
      </c>
      <c r="DL20" s="16">
        <v>1629</v>
      </c>
      <c r="DM20" s="16">
        <v>4359</v>
      </c>
      <c r="DN20" s="16">
        <v>4365</v>
      </c>
    </row>
    <row r="21" spans="1:118" x14ac:dyDescent="0.2">
      <c r="A21" s="8"/>
      <c r="B21" s="17" t="s">
        <v>8</v>
      </c>
      <c r="C21" s="32">
        <v>72</v>
      </c>
      <c r="D21" s="32">
        <v>376</v>
      </c>
      <c r="E21" s="32">
        <v>679</v>
      </c>
      <c r="F21" s="32">
        <v>-893</v>
      </c>
      <c r="G21" s="32">
        <v>-324</v>
      </c>
      <c r="H21" s="32">
        <v>-63</v>
      </c>
      <c r="I21" s="32">
        <v>344</v>
      </c>
      <c r="J21" s="32">
        <v>218</v>
      </c>
      <c r="K21" s="32">
        <v>311</v>
      </c>
      <c r="L21" s="32">
        <v>485</v>
      </c>
      <c r="M21" s="32">
        <v>627</v>
      </c>
      <c r="N21" s="32">
        <v>43</v>
      </c>
      <c r="O21" s="32">
        <v>193</v>
      </c>
      <c r="P21" s="32">
        <v>-138</v>
      </c>
      <c r="Q21" s="32">
        <v>-101</v>
      </c>
      <c r="R21" s="32">
        <v>-70</v>
      </c>
      <c r="S21" s="32">
        <v>-422</v>
      </c>
      <c r="T21" s="32">
        <v>251</v>
      </c>
      <c r="U21" s="32">
        <v>-138</v>
      </c>
      <c r="V21" s="32">
        <v>-194</v>
      </c>
      <c r="W21" s="32">
        <v>299</v>
      </c>
      <c r="X21" s="32">
        <v>235</v>
      </c>
      <c r="Y21" s="32">
        <v>404</v>
      </c>
      <c r="Z21" s="32">
        <v>-440</v>
      </c>
      <c r="AA21" s="32">
        <v>266</v>
      </c>
      <c r="AB21" s="32">
        <v>75</v>
      </c>
      <c r="AC21" s="32">
        <v>-36</v>
      </c>
      <c r="AD21" s="32">
        <v>-6</v>
      </c>
      <c r="AE21" s="32">
        <v>89</v>
      </c>
      <c r="AF21" s="32">
        <v>160</v>
      </c>
      <c r="AG21" s="32">
        <v>-37</v>
      </c>
      <c r="AH21" s="32">
        <v>99</v>
      </c>
      <c r="AI21" s="32">
        <v>437</v>
      </c>
      <c r="AJ21" s="32">
        <v>713</v>
      </c>
      <c r="AK21" s="32">
        <v>346</v>
      </c>
      <c r="AL21" s="32">
        <v>-568</v>
      </c>
      <c r="AM21" s="32">
        <v>278</v>
      </c>
      <c r="AN21" s="32">
        <v>235</v>
      </c>
      <c r="AO21" s="32">
        <v>31</v>
      </c>
      <c r="AP21" s="32">
        <v>300</v>
      </c>
      <c r="AQ21" s="32">
        <v>67</v>
      </c>
      <c r="AR21" s="32">
        <v>196</v>
      </c>
      <c r="AS21" s="32">
        <v>-17</v>
      </c>
      <c r="AT21" s="32">
        <v>217</v>
      </c>
      <c r="AU21" s="32">
        <v>116</v>
      </c>
      <c r="AV21" s="32">
        <v>177</v>
      </c>
      <c r="AW21" s="32">
        <v>-100</v>
      </c>
      <c r="AX21" s="32">
        <v>-235</v>
      </c>
      <c r="AY21" s="32">
        <v>-194</v>
      </c>
      <c r="AZ21" s="32">
        <v>10</v>
      </c>
      <c r="BA21" s="32">
        <v>269</v>
      </c>
      <c r="BB21" s="32">
        <v>84</v>
      </c>
      <c r="BC21" s="32">
        <v>188</v>
      </c>
      <c r="BD21" s="32">
        <v>167</v>
      </c>
      <c r="BE21" s="32">
        <v>136</v>
      </c>
      <c r="BF21" s="32">
        <v>151</v>
      </c>
      <c r="BG21" s="32">
        <v>421</v>
      </c>
      <c r="BH21" s="32">
        <v>260</v>
      </c>
      <c r="BI21" s="32">
        <v>-101</v>
      </c>
      <c r="BJ21" s="32">
        <v>-565</v>
      </c>
      <c r="BK21" s="32">
        <v>239</v>
      </c>
      <c r="BL21" s="32">
        <v>484</v>
      </c>
      <c r="BM21" s="32">
        <v>296</v>
      </c>
      <c r="BN21" s="32">
        <v>323</v>
      </c>
      <c r="BO21" s="32">
        <v>-42</v>
      </c>
      <c r="BP21" s="32">
        <v>-40</v>
      </c>
      <c r="BQ21" s="32">
        <v>74</v>
      </c>
      <c r="BR21" s="32">
        <v>278</v>
      </c>
      <c r="BS21" s="32">
        <v>417</v>
      </c>
      <c r="BT21" s="32">
        <v>26</v>
      </c>
      <c r="BU21" s="32">
        <v>-21</v>
      </c>
      <c r="BV21" s="32">
        <v>-810</v>
      </c>
      <c r="BW21" s="32">
        <v>-101</v>
      </c>
      <c r="BX21" s="32">
        <v>434</v>
      </c>
      <c r="BY21" s="32">
        <v>446</v>
      </c>
      <c r="BZ21" s="32">
        <v>104</v>
      </c>
      <c r="CA21" s="32">
        <v>88</v>
      </c>
      <c r="CB21" s="32">
        <v>40</v>
      </c>
      <c r="CC21" s="32">
        <v>100</v>
      </c>
      <c r="CD21" s="32">
        <v>170</v>
      </c>
      <c r="CE21" s="32">
        <v>664</v>
      </c>
      <c r="CF21" s="32">
        <v>-61</v>
      </c>
      <c r="CG21" s="32">
        <v>-505</v>
      </c>
      <c r="CH21" s="32">
        <v>-544</v>
      </c>
      <c r="CI21" s="32">
        <v>-123</v>
      </c>
      <c r="CJ21" s="32">
        <v>344</v>
      </c>
      <c r="CK21" s="32">
        <v>307</v>
      </c>
      <c r="CL21" s="32">
        <v>497</v>
      </c>
      <c r="CM21" s="32">
        <v>-283</v>
      </c>
      <c r="CN21" s="32">
        <v>424</v>
      </c>
      <c r="CO21" s="32">
        <v>422</v>
      </c>
      <c r="CP21" s="32">
        <v>167</v>
      </c>
      <c r="CQ21" s="32">
        <v>332</v>
      </c>
      <c r="CR21" s="32">
        <v>-181</v>
      </c>
      <c r="CS21" s="32">
        <v>-336</v>
      </c>
      <c r="CT21" s="32">
        <v>-649</v>
      </c>
      <c r="CU21" s="32">
        <v>-210</v>
      </c>
      <c r="CV21" s="32">
        <v>304</v>
      </c>
      <c r="CW21" s="32">
        <v>543</v>
      </c>
      <c r="CX21" s="32">
        <v>134</v>
      </c>
      <c r="CY21" s="32">
        <v>-390</v>
      </c>
      <c r="CZ21" s="32">
        <v>420</v>
      </c>
      <c r="DA21" s="32">
        <v>129</v>
      </c>
      <c r="DB21" s="32">
        <v>387</v>
      </c>
      <c r="DC21" s="32">
        <v>258</v>
      </c>
      <c r="DD21" s="32">
        <v>-348</v>
      </c>
      <c r="DE21" s="32">
        <v>126</v>
      </c>
      <c r="DF21" s="32">
        <v>-666</v>
      </c>
      <c r="DG21" s="32">
        <v>456</v>
      </c>
      <c r="DH21" s="32">
        <v>171</v>
      </c>
      <c r="DI21" s="32">
        <v>515</v>
      </c>
      <c r="DJ21" s="32">
        <v>238</v>
      </c>
      <c r="DK21" s="32">
        <v>-631</v>
      </c>
      <c r="DL21" s="32">
        <v>168</v>
      </c>
      <c r="DM21" s="32">
        <v>285</v>
      </c>
      <c r="DN21" s="32">
        <v>-9</v>
      </c>
    </row>
    <row r="22" spans="1:118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-455</v>
      </c>
      <c r="DG22" s="16">
        <v>347</v>
      </c>
      <c r="DH22" s="16">
        <v>192</v>
      </c>
      <c r="DI22" s="16">
        <v>495</v>
      </c>
      <c r="DJ22" s="16">
        <v>120</v>
      </c>
      <c r="DK22" s="16">
        <v>-585</v>
      </c>
      <c r="DL22" s="16">
        <v>397</v>
      </c>
      <c r="DM22" s="16">
        <v>301</v>
      </c>
      <c r="DN22" s="16">
        <v>268</v>
      </c>
    </row>
    <row r="23" spans="1:118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20</v>
      </c>
      <c r="DJ23" s="16">
        <v>118</v>
      </c>
      <c r="DK23" s="16">
        <v>-46</v>
      </c>
      <c r="DL23" s="16">
        <v>-229</v>
      </c>
      <c r="DM23" s="16">
        <v>-16</v>
      </c>
      <c r="DN23" s="16">
        <v>-277</v>
      </c>
    </row>
    <row r="24" spans="1:118" ht="11.25" customHeight="1" x14ac:dyDescent="0.2">
      <c r="A24" s="8"/>
      <c r="B24" s="17" t="s">
        <v>11</v>
      </c>
      <c r="C24" s="33">
        <v>-2242</v>
      </c>
      <c r="D24" s="33">
        <v>152</v>
      </c>
      <c r="E24" s="33">
        <v>-11740</v>
      </c>
      <c r="F24" s="33">
        <v>10902</v>
      </c>
      <c r="G24" s="33">
        <v>40794</v>
      </c>
      <c r="H24" s="33">
        <v>41089</v>
      </c>
      <c r="I24" s="33">
        <v>2222</v>
      </c>
      <c r="J24" s="33">
        <v>-29382</v>
      </c>
      <c r="K24" s="33">
        <v>-15670</v>
      </c>
      <c r="L24" s="33">
        <v>-6739</v>
      </c>
      <c r="M24" s="33">
        <v>-4220</v>
      </c>
      <c r="N24" s="33">
        <v>-20248</v>
      </c>
      <c r="O24" s="33">
        <v>-3325</v>
      </c>
      <c r="P24" s="33">
        <v>-2228</v>
      </c>
      <c r="Q24" s="33">
        <v>-6023</v>
      </c>
      <c r="R24" s="33">
        <v>1808</v>
      </c>
      <c r="S24" s="33">
        <v>28744</v>
      </c>
      <c r="T24" s="33">
        <v>62757</v>
      </c>
      <c r="U24" s="33">
        <v>30639</v>
      </c>
      <c r="V24" s="33">
        <v>-6261</v>
      </c>
      <c r="W24" s="33">
        <v>-28276</v>
      </c>
      <c r="X24" s="33">
        <v>-29963</v>
      </c>
      <c r="Y24" s="33">
        <v>-23039</v>
      </c>
      <c r="Z24" s="33">
        <v>-25355</v>
      </c>
      <c r="AA24" s="33">
        <v>-2721</v>
      </c>
      <c r="AB24" s="33">
        <v>-3655</v>
      </c>
      <c r="AC24" s="33">
        <v>-14961</v>
      </c>
      <c r="AD24" s="33">
        <v>3351</v>
      </c>
      <c r="AE24" s="33">
        <v>47066</v>
      </c>
      <c r="AF24" s="33">
        <v>45736</v>
      </c>
      <c r="AG24" s="33">
        <v>14804</v>
      </c>
      <c r="AH24" s="33">
        <v>-22826</v>
      </c>
      <c r="AI24" s="33">
        <v>-24516</v>
      </c>
      <c r="AJ24" s="33">
        <v>-16079</v>
      </c>
      <c r="AK24" s="33">
        <v>-6359</v>
      </c>
      <c r="AL24" s="33">
        <v>-21272</v>
      </c>
      <c r="AM24" s="33">
        <v>-666</v>
      </c>
      <c r="AN24" s="33">
        <v>-7276</v>
      </c>
      <c r="AO24" s="33">
        <v>-11972</v>
      </c>
      <c r="AP24" s="33">
        <v>20232</v>
      </c>
      <c r="AQ24" s="33">
        <v>53526</v>
      </c>
      <c r="AR24" s="33">
        <v>37216</v>
      </c>
      <c r="AS24" s="33">
        <v>1174</v>
      </c>
      <c r="AT24" s="33">
        <v>-18475</v>
      </c>
      <c r="AU24" s="33">
        <v>-26259</v>
      </c>
      <c r="AV24" s="33">
        <v>-19673</v>
      </c>
      <c r="AW24" s="33">
        <v>-20405</v>
      </c>
      <c r="AX24" s="33">
        <v>-27504</v>
      </c>
      <c r="AY24" s="33">
        <v>5380</v>
      </c>
      <c r="AZ24" s="33">
        <v>359</v>
      </c>
      <c r="BA24" s="33">
        <v>-3046</v>
      </c>
      <c r="BB24" s="33">
        <v>11431</v>
      </c>
      <c r="BC24" s="33">
        <v>56095</v>
      </c>
      <c r="BD24" s="33">
        <v>42244</v>
      </c>
      <c r="BE24" s="33">
        <v>3804</v>
      </c>
      <c r="BF24" s="33">
        <v>-21287</v>
      </c>
      <c r="BG24" s="33">
        <v>-24018</v>
      </c>
      <c r="BH24" s="33">
        <v>-16750</v>
      </c>
      <c r="BI24" s="33">
        <v>-7253</v>
      </c>
      <c r="BJ24" s="33">
        <v>-18539</v>
      </c>
      <c r="BK24" s="33">
        <v>5641</v>
      </c>
      <c r="BL24" s="33">
        <v>-8809</v>
      </c>
      <c r="BM24" s="33">
        <v>-14311</v>
      </c>
      <c r="BN24" s="33">
        <v>12224</v>
      </c>
      <c r="BO24" s="33">
        <v>34076</v>
      </c>
      <c r="BP24" s="33">
        <v>38048</v>
      </c>
      <c r="BQ24" s="33">
        <v>9501</v>
      </c>
      <c r="BR24" s="33">
        <v>-15957</v>
      </c>
      <c r="BS24" s="33">
        <v>-22394</v>
      </c>
      <c r="BT24" s="33">
        <v>-18422</v>
      </c>
      <c r="BU24" s="33">
        <v>-6798</v>
      </c>
      <c r="BV24" s="33">
        <v>-18786</v>
      </c>
      <c r="BW24" s="33">
        <v>3626</v>
      </c>
      <c r="BX24" s="33">
        <v>-12167</v>
      </c>
      <c r="BY24" s="33">
        <v>-5679</v>
      </c>
      <c r="BZ24" s="33">
        <v>11170</v>
      </c>
      <c r="CA24" s="33">
        <v>26413</v>
      </c>
      <c r="CB24" s="33">
        <v>34908</v>
      </c>
      <c r="CC24" s="33">
        <v>7506</v>
      </c>
      <c r="CD24" s="33">
        <v>-13147</v>
      </c>
      <c r="CE24" s="33">
        <v>-15293</v>
      </c>
      <c r="CF24" s="33">
        <v>-20789</v>
      </c>
      <c r="CG24" s="33">
        <v>-11968</v>
      </c>
      <c r="CH24" s="33">
        <v>-18489</v>
      </c>
      <c r="CI24" s="33">
        <v>4879</v>
      </c>
      <c r="CJ24" s="33">
        <v>-858</v>
      </c>
      <c r="CK24" s="33">
        <v>-6735</v>
      </c>
      <c r="CL24" s="33">
        <v>9455</v>
      </c>
      <c r="CM24" s="33">
        <v>37109</v>
      </c>
      <c r="CN24" s="33">
        <v>20103</v>
      </c>
      <c r="CO24" s="33">
        <v>-2982</v>
      </c>
      <c r="CP24" s="33">
        <v>-16354</v>
      </c>
      <c r="CQ24" s="33">
        <v>-14299</v>
      </c>
      <c r="CR24" s="33">
        <v>-6823</v>
      </c>
      <c r="CS24" s="33">
        <v>-7205</v>
      </c>
      <c r="CT24" s="33">
        <v>-15246</v>
      </c>
      <c r="CU24" s="33">
        <v>8888</v>
      </c>
      <c r="CV24" s="33">
        <v>-11056</v>
      </c>
      <c r="CW24" s="33">
        <v>-5906</v>
      </c>
      <c r="CX24" s="33">
        <v>7281</v>
      </c>
      <c r="CY24" s="33">
        <v>22760</v>
      </c>
      <c r="CZ24" s="33">
        <v>28548</v>
      </c>
      <c r="DA24" s="33">
        <v>7876</v>
      </c>
      <c r="DB24" s="33">
        <v>-12624</v>
      </c>
      <c r="DC24" s="33">
        <v>-12798</v>
      </c>
      <c r="DD24" s="33">
        <v>-11704</v>
      </c>
      <c r="DE24" s="33">
        <v>-6117</v>
      </c>
      <c r="DF24" s="33">
        <v>-12275</v>
      </c>
      <c r="DG24" s="33">
        <v>9004</v>
      </c>
      <c r="DH24" s="33">
        <v>-4651</v>
      </c>
      <c r="DI24" s="33">
        <v>-11547</v>
      </c>
      <c r="DJ24" s="33">
        <v>4054</v>
      </c>
      <c r="DK24" s="33">
        <v>38035</v>
      </c>
      <c r="DL24" s="33">
        <v>20738</v>
      </c>
      <c r="DM24" s="33">
        <v>-4393</v>
      </c>
      <c r="DN24" s="33">
        <v>-17508</v>
      </c>
    </row>
    <row r="25" spans="1:118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1207</v>
      </c>
      <c r="DD25" s="16">
        <v>285</v>
      </c>
      <c r="DE25" s="16">
        <v>-421</v>
      </c>
      <c r="DF25" s="16">
        <v>-3741</v>
      </c>
      <c r="DG25" s="16">
        <v>-665</v>
      </c>
      <c r="DH25" s="16">
        <v>-3449</v>
      </c>
      <c r="DI25" s="16">
        <v>-6499</v>
      </c>
      <c r="DJ25" s="16">
        <v>-1852</v>
      </c>
      <c r="DK25" s="16">
        <v>8613</v>
      </c>
      <c r="DL25" s="16">
        <v>6590</v>
      </c>
      <c r="DM25" s="16">
        <v>-798</v>
      </c>
      <c r="DN25" s="16">
        <v>711</v>
      </c>
    </row>
    <row r="26" spans="1:118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-728</v>
      </c>
      <c r="DI26" s="16">
        <v>-118</v>
      </c>
      <c r="DJ26" s="16">
        <v>1035</v>
      </c>
      <c r="DK26" s="16">
        <v>1249</v>
      </c>
      <c r="DL26" s="16">
        <v>1743</v>
      </c>
      <c r="DM26" s="16">
        <v>1322</v>
      </c>
      <c r="DN26" s="16">
        <v>862</v>
      </c>
    </row>
    <row r="27" spans="1:118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283</v>
      </c>
      <c r="DF27" s="16">
        <v>-4113</v>
      </c>
      <c r="DG27" s="16">
        <v>9022</v>
      </c>
      <c r="DH27" s="16">
        <v>303</v>
      </c>
      <c r="DI27" s="16">
        <v>-5155</v>
      </c>
      <c r="DJ27" s="16">
        <v>-2820</v>
      </c>
      <c r="DK27" s="16">
        <v>-1522</v>
      </c>
      <c r="DL27" s="16">
        <v>1346</v>
      </c>
      <c r="DM27" s="16">
        <v>651</v>
      </c>
      <c r="DN27" s="16">
        <v>809</v>
      </c>
    </row>
    <row r="28" spans="1:118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-16547</v>
      </c>
      <c r="DD28" s="16">
        <v>-11282</v>
      </c>
      <c r="DE28" s="16">
        <v>-1983</v>
      </c>
      <c r="DF28" s="16">
        <v>-1803</v>
      </c>
      <c r="DG28" s="16">
        <v>767</v>
      </c>
      <c r="DH28" s="16">
        <v>-223</v>
      </c>
      <c r="DI28" s="16">
        <v>489</v>
      </c>
      <c r="DJ28" s="16">
        <v>7960</v>
      </c>
      <c r="DK28" s="16">
        <v>29896</v>
      </c>
      <c r="DL28" s="16">
        <v>11382</v>
      </c>
      <c r="DM28" s="16">
        <v>-5442</v>
      </c>
      <c r="DN28" s="16">
        <v>-19776</v>
      </c>
    </row>
    <row r="29" spans="1:118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-50</v>
      </c>
      <c r="DI29" s="16">
        <v>-20</v>
      </c>
      <c r="DJ29" s="16">
        <v>-52</v>
      </c>
      <c r="DK29" s="16">
        <v>-76</v>
      </c>
      <c r="DL29" s="16">
        <v>-79</v>
      </c>
      <c r="DM29" s="16">
        <v>-85</v>
      </c>
      <c r="DN29" s="16">
        <v>-23</v>
      </c>
    </row>
    <row r="30" spans="1:118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-721</v>
      </c>
      <c r="DE30" s="16">
        <v>57</v>
      </c>
      <c r="DF30" s="16">
        <v>-233</v>
      </c>
      <c r="DG30" s="16">
        <v>-43</v>
      </c>
      <c r="DH30" s="16">
        <v>-504</v>
      </c>
      <c r="DI30" s="16">
        <v>-244</v>
      </c>
      <c r="DJ30" s="16">
        <v>-217</v>
      </c>
      <c r="DK30" s="16">
        <v>-125</v>
      </c>
      <c r="DL30" s="16">
        <v>-244</v>
      </c>
      <c r="DM30" s="16">
        <v>-41</v>
      </c>
      <c r="DN30" s="16">
        <v>-91</v>
      </c>
    </row>
    <row r="31" spans="1:118" s="18" customFormat="1" ht="11.25" customHeight="1" x14ac:dyDescent="0.2">
      <c r="B31" s="19" t="s">
        <v>18</v>
      </c>
      <c r="C31" s="33">
        <v>652</v>
      </c>
      <c r="D31" s="33">
        <v>959</v>
      </c>
      <c r="E31" s="33">
        <v>494</v>
      </c>
      <c r="F31" s="33">
        <v>4847</v>
      </c>
      <c r="G31" s="33">
        <v>10817</v>
      </c>
      <c r="H31" s="33">
        <v>5841</v>
      </c>
      <c r="I31" s="33">
        <v>938</v>
      </c>
      <c r="J31" s="33">
        <v>-2480</v>
      </c>
      <c r="K31" s="33">
        <v>-147</v>
      </c>
      <c r="L31" s="33">
        <v>-474</v>
      </c>
      <c r="M31" s="33">
        <v>-350</v>
      </c>
      <c r="N31" s="33">
        <v>-6207</v>
      </c>
      <c r="O31" s="33">
        <v>1466</v>
      </c>
      <c r="P31" s="33">
        <v>2314</v>
      </c>
      <c r="Q31" s="33">
        <v>1101</v>
      </c>
      <c r="R31" s="33">
        <v>2626</v>
      </c>
      <c r="S31" s="33">
        <v>1840</v>
      </c>
      <c r="T31" s="33">
        <v>4291</v>
      </c>
      <c r="U31" s="33">
        <v>2156</v>
      </c>
      <c r="V31" s="33">
        <v>2329</v>
      </c>
      <c r="W31" s="33">
        <v>312</v>
      </c>
      <c r="X31" s="33">
        <v>-1207</v>
      </c>
      <c r="Y31" s="33">
        <v>-1235</v>
      </c>
      <c r="Z31" s="33">
        <v>-8930</v>
      </c>
      <c r="AA31" s="33">
        <v>121</v>
      </c>
      <c r="AB31" s="33">
        <v>884</v>
      </c>
      <c r="AC31" s="33">
        <v>-139</v>
      </c>
      <c r="AD31" s="33">
        <v>801</v>
      </c>
      <c r="AE31" s="33">
        <v>3480</v>
      </c>
      <c r="AF31" s="33">
        <v>3194</v>
      </c>
      <c r="AG31" s="33">
        <v>1844</v>
      </c>
      <c r="AH31" s="33">
        <v>2318</v>
      </c>
      <c r="AI31" s="33">
        <v>1911</v>
      </c>
      <c r="AJ31" s="33">
        <v>959</v>
      </c>
      <c r="AK31" s="33">
        <v>502</v>
      </c>
      <c r="AL31" s="33">
        <v>-8112</v>
      </c>
      <c r="AM31" s="33">
        <v>1897</v>
      </c>
      <c r="AN31" s="33">
        <v>898</v>
      </c>
      <c r="AO31" s="33">
        <v>-408</v>
      </c>
      <c r="AP31" s="33">
        <v>1868</v>
      </c>
      <c r="AQ31" s="33">
        <v>2755</v>
      </c>
      <c r="AR31" s="33">
        <v>1829</v>
      </c>
      <c r="AS31" s="33">
        <v>1032</v>
      </c>
      <c r="AT31" s="33">
        <v>2277</v>
      </c>
      <c r="AU31" s="33">
        <v>105</v>
      </c>
      <c r="AV31" s="33">
        <v>881</v>
      </c>
      <c r="AW31" s="33">
        <v>-106</v>
      </c>
      <c r="AX31" s="33">
        <v>-6542</v>
      </c>
      <c r="AY31" s="33">
        <v>2773</v>
      </c>
      <c r="AZ31" s="33">
        <v>1838</v>
      </c>
      <c r="BA31" s="33">
        <v>-1513</v>
      </c>
      <c r="BB31" s="33">
        <v>2682</v>
      </c>
      <c r="BC31" s="33">
        <v>4545</v>
      </c>
      <c r="BD31" s="33">
        <v>3897</v>
      </c>
      <c r="BE31" s="33">
        <v>956</v>
      </c>
      <c r="BF31" s="33">
        <v>988</v>
      </c>
      <c r="BG31" s="33">
        <v>1025</v>
      </c>
      <c r="BH31" s="33">
        <v>330</v>
      </c>
      <c r="BI31" s="33">
        <v>-847</v>
      </c>
      <c r="BJ31" s="33">
        <v>-7026</v>
      </c>
      <c r="BK31" s="33">
        <v>3230</v>
      </c>
      <c r="BL31" s="33">
        <v>1103</v>
      </c>
      <c r="BM31" s="33">
        <v>-769</v>
      </c>
      <c r="BN31" s="33">
        <v>1930</v>
      </c>
      <c r="BO31" s="33">
        <v>2821</v>
      </c>
      <c r="BP31" s="33">
        <v>1778</v>
      </c>
      <c r="BQ31" s="33">
        <v>21</v>
      </c>
      <c r="BR31" s="33">
        <v>-1426</v>
      </c>
      <c r="BS31" s="33">
        <v>-376</v>
      </c>
      <c r="BT31" s="33">
        <v>-1622</v>
      </c>
      <c r="BU31" s="33">
        <v>-1441</v>
      </c>
      <c r="BV31" s="33">
        <v>-6560</v>
      </c>
      <c r="BW31" s="33">
        <v>931</v>
      </c>
      <c r="BX31" s="33">
        <v>426</v>
      </c>
      <c r="BY31" s="33">
        <v>888</v>
      </c>
      <c r="BZ31" s="33">
        <v>1640</v>
      </c>
      <c r="CA31" s="33">
        <v>1867</v>
      </c>
      <c r="CB31" s="33">
        <v>1724</v>
      </c>
      <c r="CC31" s="33">
        <v>1387</v>
      </c>
      <c r="CD31" s="33">
        <v>1334</v>
      </c>
      <c r="CE31" s="33">
        <v>1255</v>
      </c>
      <c r="CF31" s="33">
        <v>957</v>
      </c>
      <c r="CG31" s="33">
        <v>-540</v>
      </c>
      <c r="CH31" s="33">
        <v>-6446</v>
      </c>
      <c r="CI31" s="33">
        <v>998</v>
      </c>
      <c r="CJ31" s="33">
        <v>2877</v>
      </c>
      <c r="CK31" s="33">
        <v>-1291</v>
      </c>
      <c r="CL31" s="33">
        <v>1386</v>
      </c>
      <c r="CM31" s="33">
        <v>2026</v>
      </c>
      <c r="CN31" s="33">
        <v>1508</v>
      </c>
      <c r="CO31" s="33">
        <v>1133</v>
      </c>
      <c r="CP31" s="33">
        <v>2448</v>
      </c>
      <c r="CQ31" s="33">
        <v>1700</v>
      </c>
      <c r="CR31" s="33">
        <v>-293</v>
      </c>
      <c r="CS31" s="33">
        <v>-463</v>
      </c>
      <c r="CT31" s="33">
        <v>-6139</v>
      </c>
      <c r="CU31" s="33">
        <v>-100</v>
      </c>
      <c r="CV31" s="33">
        <v>1781</v>
      </c>
      <c r="CW31" s="33">
        <v>1255</v>
      </c>
      <c r="CX31" s="33">
        <v>1014</v>
      </c>
      <c r="CY31" s="33">
        <v>2694</v>
      </c>
      <c r="CZ31" s="33">
        <v>2955</v>
      </c>
      <c r="DA31" s="33">
        <v>2165</v>
      </c>
      <c r="DB31" s="33">
        <v>1838</v>
      </c>
      <c r="DC31" s="33">
        <v>1263</v>
      </c>
      <c r="DD31" s="33">
        <v>352</v>
      </c>
      <c r="DE31" s="33">
        <v>-802</v>
      </c>
      <c r="DF31" s="33">
        <v>-5603</v>
      </c>
      <c r="DG31" s="33">
        <v>789</v>
      </c>
      <c r="DH31" s="33">
        <v>910</v>
      </c>
      <c r="DI31" s="33">
        <v>-886</v>
      </c>
      <c r="DJ31" s="33">
        <v>-168</v>
      </c>
      <c r="DK31" s="33">
        <v>1993</v>
      </c>
      <c r="DL31" s="33">
        <v>195</v>
      </c>
      <c r="DM31" s="33">
        <v>76</v>
      </c>
      <c r="DN31" s="33">
        <v>-1321</v>
      </c>
    </row>
    <row r="32" spans="1:118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771</v>
      </c>
      <c r="DD32" s="16">
        <v>283</v>
      </c>
      <c r="DE32" s="16">
        <v>-1047</v>
      </c>
      <c r="DF32" s="16">
        <v>-5158</v>
      </c>
      <c r="DG32" s="16">
        <v>622</v>
      </c>
      <c r="DH32" s="16">
        <v>887</v>
      </c>
      <c r="DI32" s="16">
        <v>-888</v>
      </c>
      <c r="DJ32" s="16">
        <v>233</v>
      </c>
      <c r="DK32" s="16">
        <v>2724</v>
      </c>
      <c r="DL32" s="16">
        <v>766</v>
      </c>
      <c r="DM32" s="16">
        <v>721</v>
      </c>
      <c r="DN32" s="16">
        <v>-84</v>
      </c>
    </row>
    <row r="33" spans="1:118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18</v>
      </c>
      <c r="DH33" s="16">
        <v>-17</v>
      </c>
      <c r="DI33" s="16">
        <v>0</v>
      </c>
      <c r="DJ33" s="16">
        <v>-35</v>
      </c>
      <c r="DK33" s="16">
        <v>2</v>
      </c>
      <c r="DL33" s="16">
        <v>37</v>
      </c>
      <c r="DM33" s="16">
        <v>17</v>
      </c>
      <c r="DN33" s="16">
        <v>6</v>
      </c>
    </row>
    <row r="34" spans="1:118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5</v>
      </c>
      <c r="DH34" s="16">
        <v>-19</v>
      </c>
      <c r="DI34" s="16">
        <v>8</v>
      </c>
      <c r="DJ34" s="16">
        <v>-13</v>
      </c>
      <c r="DK34" s="16">
        <v>-5</v>
      </c>
      <c r="DL34" s="16">
        <v>10</v>
      </c>
      <c r="DM34" s="16">
        <v>2</v>
      </c>
      <c r="DN34" s="16">
        <v>-10</v>
      </c>
    </row>
    <row r="35" spans="1:118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18</v>
      </c>
      <c r="DH35" s="16">
        <v>-127</v>
      </c>
      <c r="DI35" s="16">
        <v>51</v>
      </c>
      <c r="DJ35" s="16">
        <v>-23</v>
      </c>
      <c r="DK35" s="16">
        <v>-144</v>
      </c>
      <c r="DL35" s="16">
        <v>-45</v>
      </c>
      <c r="DM35" s="16">
        <v>22</v>
      </c>
      <c r="DN35" s="16">
        <v>-7</v>
      </c>
    </row>
    <row r="36" spans="1:118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-80</v>
      </c>
      <c r="DE36" s="16">
        <v>170</v>
      </c>
      <c r="DF36" s="16">
        <v>-199</v>
      </c>
      <c r="DG36" s="16">
        <v>45</v>
      </c>
      <c r="DH36" s="16">
        <v>75</v>
      </c>
      <c r="DI36" s="16">
        <v>-25</v>
      </c>
      <c r="DJ36" s="16">
        <v>-267</v>
      </c>
      <c r="DK36" s="16">
        <v>-363</v>
      </c>
      <c r="DL36" s="16">
        <v>-411</v>
      </c>
      <c r="DM36" s="16">
        <v>-617</v>
      </c>
      <c r="DN36" s="16">
        <v>-1246</v>
      </c>
    </row>
    <row r="37" spans="1:118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81</v>
      </c>
      <c r="DH37" s="16">
        <v>111</v>
      </c>
      <c r="DI37" s="16">
        <v>-32</v>
      </c>
      <c r="DJ37" s="16">
        <v>-63</v>
      </c>
      <c r="DK37" s="16">
        <v>-221</v>
      </c>
      <c r="DL37" s="16">
        <v>-162</v>
      </c>
      <c r="DM37" s="16">
        <v>-69</v>
      </c>
      <c r="DN37" s="16">
        <v>20</v>
      </c>
    </row>
    <row r="38" spans="1:118" ht="11.25" customHeight="1" x14ac:dyDescent="0.2">
      <c r="A38" s="8"/>
      <c r="B38" s="17" t="s">
        <v>25</v>
      </c>
      <c r="C38" s="33">
        <v>621</v>
      </c>
      <c r="D38" s="33">
        <v>211</v>
      </c>
      <c r="E38" s="33">
        <v>742</v>
      </c>
      <c r="F38" s="33">
        <v>892</v>
      </c>
      <c r="G38" s="33">
        <v>1121</v>
      </c>
      <c r="H38" s="33">
        <v>747</v>
      </c>
      <c r="I38" s="33">
        <v>1073</v>
      </c>
      <c r="J38" s="33">
        <v>353</v>
      </c>
      <c r="K38" s="33">
        <v>1081</v>
      </c>
      <c r="L38" s="33">
        <v>308</v>
      </c>
      <c r="M38" s="33">
        <v>185</v>
      </c>
      <c r="N38" s="33">
        <v>-608</v>
      </c>
      <c r="O38" s="33">
        <v>81</v>
      </c>
      <c r="P38" s="33">
        <v>127</v>
      </c>
      <c r="Q38" s="33">
        <v>-62</v>
      </c>
      <c r="R38" s="33">
        <v>441</v>
      </c>
      <c r="S38" s="33">
        <v>949</v>
      </c>
      <c r="T38" s="33">
        <v>1696</v>
      </c>
      <c r="U38" s="33">
        <v>1483</v>
      </c>
      <c r="V38" s="33">
        <v>1773</v>
      </c>
      <c r="W38" s="33">
        <v>609</v>
      </c>
      <c r="X38" s="33">
        <v>-1241</v>
      </c>
      <c r="Y38" s="33">
        <v>-2708</v>
      </c>
      <c r="Z38" s="33">
        <v>-5596</v>
      </c>
      <c r="AA38" s="33">
        <v>-2533</v>
      </c>
      <c r="AB38" s="33">
        <v>-1717</v>
      </c>
      <c r="AC38" s="33">
        <v>-1873</v>
      </c>
      <c r="AD38" s="33">
        <v>-1928</v>
      </c>
      <c r="AE38" s="33">
        <v>-507</v>
      </c>
      <c r="AF38" s="33">
        <v>409</v>
      </c>
      <c r="AG38" s="33">
        <v>915</v>
      </c>
      <c r="AH38" s="33">
        <v>1157</v>
      </c>
      <c r="AI38" s="33">
        <v>1742</v>
      </c>
      <c r="AJ38" s="33">
        <v>1106</v>
      </c>
      <c r="AK38" s="33">
        <v>1256</v>
      </c>
      <c r="AL38" s="33">
        <v>-1111</v>
      </c>
      <c r="AM38" s="33">
        <v>1320</v>
      </c>
      <c r="AN38" s="33">
        <v>760</v>
      </c>
      <c r="AO38" s="33">
        <v>1162</v>
      </c>
      <c r="AP38" s="33">
        <v>1463</v>
      </c>
      <c r="AQ38" s="33">
        <v>570</v>
      </c>
      <c r="AR38" s="33">
        <v>751</v>
      </c>
      <c r="AS38" s="33">
        <v>402</v>
      </c>
      <c r="AT38" s="33">
        <v>585</v>
      </c>
      <c r="AU38" s="33">
        <v>-255</v>
      </c>
      <c r="AV38" s="33">
        <v>207</v>
      </c>
      <c r="AW38" s="33">
        <v>615</v>
      </c>
      <c r="AX38" s="33">
        <v>-855</v>
      </c>
      <c r="AY38" s="33">
        <v>500</v>
      </c>
      <c r="AZ38" s="33">
        <v>1095</v>
      </c>
      <c r="BA38" s="33">
        <v>-100</v>
      </c>
      <c r="BB38" s="33">
        <v>343</v>
      </c>
      <c r="BC38" s="33">
        <v>1379</v>
      </c>
      <c r="BD38" s="33">
        <v>677</v>
      </c>
      <c r="BE38" s="33">
        <v>415</v>
      </c>
      <c r="BF38" s="33">
        <v>410</v>
      </c>
      <c r="BG38" s="33">
        <v>35</v>
      </c>
      <c r="BH38" s="33">
        <v>-256</v>
      </c>
      <c r="BI38" s="33">
        <v>-691</v>
      </c>
      <c r="BJ38" s="33">
        <v>-2396</v>
      </c>
      <c r="BK38" s="33">
        <v>-344</v>
      </c>
      <c r="BL38" s="33">
        <v>-474</v>
      </c>
      <c r="BM38" s="33">
        <v>-381</v>
      </c>
      <c r="BN38" s="33">
        <v>353</v>
      </c>
      <c r="BO38" s="33">
        <v>53</v>
      </c>
      <c r="BP38" s="33">
        <v>332</v>
      </c>
      <c r="BQ38" s="33">
        <v>-85</v>
      </c>
      <c r="BR38" s="33">
        <v>-14</v>
      </c>
      <c r="BS38" s="33">
        <v>-57</v>
      </c>
      <c r="BT38" s="33">
        <v>-105</v>
      </c>
      <c r="BU38" s="33">
        <v>-762</v>
      </c>
      <c r="BV38" s="33">
        <v>-1877</v>
      </c>
      <c r="BW38" s="33">
        <v>-629</v>
      </c>
      <c r="BX38" s="33">
        <v>-235</v>
      </c>
      <c r="BY38" s="33">
        <v>-172</v>
      </c>
      <c r="BZ38" s="33">
        <v>750</v>
      </c>
      <c r="CA38" s="33">
        <v>444</v>
      </c>
      <c r="CB38" s="33">
        <v>730</v>
      </c>
      <c r="CC38" s="33">
        <v>285</v>
      </c>
      <c r="CD38" s="33">
        <v>236</v>
      </c>
      <c r="CE38" s="33">
        <v>-54</v>
      </c>
      <c r="CF38" s="33">
        <v>-221</v>
      </c>
      <c r="CG38" s="33">
        <v>-443</v>
      </c>
      <c r="CH38" s="33">
        <v>-1699</v>
      </c>
      <c r="CI38" s="33">
        <v>200</v>
      </c>
      <c r="CJ38" s="33">
        <v>238</v>
      </c>
      <c r="CK38" s="33">
        <v>-352</v>
      </c>
      <c r="CL38" s="33">
        <v>201</v>
      </c>
      <c r="CM38" s="33">
        <v>-52</v>
      </c>
      <c r="CN38" s="33">
        <v>134</v>
      </c>
      <c r="CO38" s="33">
        <v>279</v>
      </c>
      <c r="CP38" s="33">
        <v>621</v>
      </c>
      <c r="CQ38" s="33">
        <v>839</v>
      </c>
      <c r="CR38" s="33">
        <v>-96</v>
      </c>
      <c r="CS38" s="33">
        <v>-827</v>
      </c>
      <c r="CT38" s="33">
        <v>-2677</v>
      </c>
      <c r="CU38" s="33">
        <v>-88</v>
      </c>
      <c r="CV38" s="33">
        <v>-864</v>
      </c>
      <c r="CW38" s="33">
        <v>-869</v>
      </c>
      <c r="CX38" s="33">
        <v>-191</v>
      </c>
      <c r="CY38" s="33">
        <v>233</v>
      </c>
      <c r="CZ38" s="33">
        <v>411</v>
      </c>
      <c r="DA38" s="33">
        <v>271</v>
      </c>
      <c r="DB38" s="33">
        <v>1069</v>
      </c>
      <c r="DC38" s="33">
        <v>271</v>
      </c>
      <c r="DD38" s="33">
        <v>-531</v>
      </c>
      <c r="DE38" s="33">
        <v>-1215</v>
      </c>
      <c r="DF38" s="33">
        <v>-2496</v>
      </c>
      <c r="DG38" s="33">
        <v>415</v>
      </c>
      <c r="DH38" s="33">
        <v>-410</v>
      </c>
      <c r="DI38" s="33">
        <v>-181</v>
      </c>
      <c r="DJ38" s="33">
        <v>144</v>
      </c>
      <c r="DK38" s="33">
        <v>581</v>
      </c>
      <c r="DL38" s="33">
        <v>716</v>
      </c>
      <c r="DM38" s="33">
        <v>1252</v>
      </c>
      <c r="DN38" s="33">
        <v>1109</v>
      </c>
    </row>
    <row r="39" spans="1:118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-340</v>
      </c>
      <c r="DD39" s="16">
        <v>-135</v>
      </c>
      <c r="DE39" s="16">
        <v>-185</v>
      </c>
      <c r="DF39" s="16">
        <v>-891</v>
      </c>
      <c r="DG39" s="16">
        <v>631</v>
      </c>
      <c r="DH39" s="16">
        <v>-208</v>
      </c>
      <c r="DI39" s="16">
        <v>-21</v>
      </c>
      <c r="DJ39" s="16">
        <v>80</v>
      </c>
      <c r="DK39" s="16">
        <v>421</v>
      </c>
      <c r="DL39" s="16">
        <v>351</v>
      </c>
      <c r="DM39" s="16">
        <v>447</v>
      </c>
      <c r="DN39" s="16">
        <v>162</v>
      </c>
    </row>
    <row r="40" spans="1:118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-396</v>
      </c>
      <c r="DE40" s="16">
        <v>-1030</v>
      </c>
      <c r="DF40" s="16">
        <v>-1605</v>
      </c>
      <c r="DG40" s="16">
        <v>-216</v>
      </c>
      <c r="DH40" s="16">
        <v>-202</v>
      </c>
      <c r="DI40" s="16">
        <v>-160</v>
      </c>
      <c r="DJ40" s="16">
        <v>64</v>
      </c>
      <c r="DK40" s="16">
        <v>160</v>
      </c>
      <c r="DL40" s="16">
        <v>365</v>
      </c>
      <c r="DM40" s="16">
        <v>805</v>
      </c>
      <c r="DN40" s="16">
        <v>947</v>
      </c>
    </row>
    <row r="41" spans="1:118" ht="11.25" customHeight="1" x14ac:dyDescent="0.2">
      <c r="A41" s="8"/>
      <c r="B41" s="17" t="s">
        <v>294</v>
      </c>
      <c r="C41" s="33">
        <v>245</v>
      </c>
      <c r="D41" s="33">
        <v>258</v>
      </c>
      <c r="E41" s="33">
        <v>-272</v>
      </c>
      <c r="F41" s="33">
        <v>-60</v>
      </c>
      <c r="G41" s="33">
        <v>-209</v>
      </c>
      <c r="H41" s="33">
        <v>988</v>
      </c>
      <c r="I41" s="33">
        <v>418</v>
      </c>
      <c r="J41" s="33">
        <v>-89</v>
      </c>
      <c r="K41" s="33">
        <v>-164</v>
      </c>
      <c r="L41" s="33">
        <v>-1321</v>
      </c>
      <c r="M41" s="33">
        <v>-1175</v>
      </c>
      <c r="N41" s="33">
        <v>-698</v>
      </c>
      <c r="O41" s="33">
        <v>330</v>
      </c>
      <c r="P41" s="33">
        <v>489</v>
      </c>
      <c r="Q41" s="33">
        <v>-18</v>
      </c>
      <c r="R41" s="33">
        <v>100</v>
      </c>
      <c r="S41" s="33">
        <v>103</v>
      </c>
      <c r="T41" s="33">
        <v>436</v>
      </c>
      <c r="U41" s="33">
        <v>-250</v>
      </c>
      <c r="V41" s="33">
        <v>-95</v>
      </c>
      <c r="W41" s="33">
        <v>8</v>
      </c>
      <c r="X41" s="33">
        <v>-75</v>
      </c>
      <c r="Y41" s="33">
        <v>-776</v>
      </c>
      <c r="Z41" s="33">
        <v>-605</v>
      </c>
      <c r="AA41" s="33">
        <v>100</v>
      </c>
      <c r="AB41" s="33">
        <v>-6</v>
      </c>
      <c r="AC41" s="33">
        <v>185</v>
      </c>
      <c r="AD41" s="33">
        <v>-38</v>
      </c>
      <c r="AE41" s="33">
        <v>22</v>
      </c>
      <c r="AF41" s="33">
        <v>342</v>
      </c>
      <c r="AG41" s="33">
        <v>129</v>
      </c>
      <c r="AH41" s="33">
        <v>26</v>
      </c>
      <c r="AI41" s="33">
        <v>-16</v>
      </c>
      <c r="AJ41" s="33">
        <v>-167</v>
      </c>
      <c r="AK41" s="33">
        <v>-553</v>
      </c>
      <c r="AL41" s="33">
        <v>-643</v>
      </c>
      <c r="AM41" s="33">
        <v>228</v>
      </c>
      <c r="AN41" s="33">
        <v>426</v>
      </c>
      <c r="AO41" s="33">
        <v>-18</v>
      </c>
      <c r="AP41" s="33">
        <v>141</v>
      </c>
      <c r="AQ41" s="33">
        <v>136</v>
      </c>
      <c r="AR41" s="33">
        <v>592</v>
      </c>
      <c r="AS41" s="33">
        <v>-18</v>
      </c>
      <c r="AT41" s="33">
        <v>127</v>
      </c>
      <c r="AU41" s="33">
        <v>167</v>
      </c>
      <c r="AV41" s="33">
        <v>136</v>
      </c>
      <c r="AW41" s="33">
        <v>-653</v>
      </c>
      <c r="AX41" s="33">
        <v>-514</v>
      </c>
      <c r="AY41" s="33">
        <v>483</v>
      </c>
      <c r="AZ41" s="33">
        <v>327</v>
      </c>
      <c r="BA41" s="33">
        <v>224</v>
      </c>
      <c r="BB41" s="33">
        <v>80</v>
      </c>
      <c r="BC41" s="33">
        <v>244</v>
      </c>
      <c r="BD41" s="33">
        <v>762</v>
      </c>
      <c r="BE41" s="33">
        <v>185</v>
      </c>
      <c r="BF41" s="33">
        <v>104</v>
      </c>
      <c r="BG41" s="33">
        <v>-53</v>
      </c>
      <c r="BH41" s="33">
        <v>75</v>
      </c>
      <c r="BI41" s="33">
        <v>-452</v>
      </c>
      <c r="BJ41" s="33">
        <v>-623</v>
      </c>
      <c r="BK41" s="33">
        <v>458</v>
      </c>
      <c r="BL41" s="33">
        <v>170</v>
      </c>
      <c r="BM41" s="33">
        <v>218</v>
      </c>
      <c r="BN41" s="33">
        <v>152</v>
      </c>
      <c r="BO41" s="33">
        <v>164</v>
      </c>
      <c r="BP41" s="33">
        <v>432</v>
      </c>
      <c r="BQ41" s="33">
        <v>-151</v>
      </c>
      <c r="BR41" s="33">
        <v>194</v>
      </c>
      <c r="BS41" s="33">
        <v>-43</v>
      </c>
      <c r="BT41" s="33">
        <v>-253</v>
      </c>
      <c r="BU41" s="33">
        <v>-418</v>
      </c>
      <c r="BV41" s="33">
        <v>-461</v>
      </c>
      <c r="BW41" s="33">
        <v>419</v>
      </c>
      <c r="BX41" s="33">
        <v>578</v>
      </c>
      <c r="BY41" s="33">
        <v>266</v>
      </c>
      <c r="BZ41" s="33">
        <v>287</v>
      </c>
      <c r="CA41" s="33">
        <v>9</v>
      </c>
      <c r="CB41" s="33">
        <v>528</v>
      </c>
      <c r="CC41" s="33">
        <v>-158</v>
      </c>
      <c r="CD41" s="33">
        <v>352</v>
      </c>
      <c r="CE41" s="33">
        <v>159</v>
      </c>
      <c r="CF41" s="33">
        <v>-222</v>
      </c>
      <c r="CG41" s="33">
        <v>-482</v>
      </c>
      <c r="CH41" s="33">
        <v>-616</v>
      </c>
      <c r="CI41" s="33">
        <v>423</v>
      </c>
      <c r="CJ41" s="33">
        <v>108</v>
      </c>
      <c r="CK41" s="33">
        <v>869</v>
      </c>
      <c r="CL41" s="33">
        <v>-78</v>
      </c>
      <c r="CM41" s="33">
        <v>-186</v>
      </c>
      <c r="CN41" s="33">
        <v>541</v>
      </c>
      <c r="CO41" s="33">
        <v>70</v>
      </c>
      <c r="CP41" s="33">
        <v>345</v>
      </c>
      <c r="CQ41" s="33">
        <v>2</v>
      </c>
      <c r="CR41" s="33">
        <v>-372</v>
      </c>
      <c r="CS41" s="33">
        <v>-195</v>
      </c>
      <c r="CT41" s="33">
        <v>-630</v>
      </c>
      <c r="CU41" s="33">
        <v>233</v>
      </c>
      <c r="CV41" s="33">
        <v>498</v>
      </c>
      <c r="CW41" s="33">
        <v>296</v>
      </c>
      <c r="CX41" s="33">
        <v>-45</v>
      </c>
      <c r="CY41" s="33">
        <v>-75</v>
      </c>
      <c r="CZ41" s="33">
        <v>59</v>
      </c>
      <c r="DA41" s="33">
        <v>-374</v>
      </c>
      <c r="DB41" s="33">
        <v>-54</v>
      </c>
      <c r="DC41" s="33">
        <v>-148</v>
      </c>
      <c r="DD41" s="33">
        <v>18</v>
      </c>
      <c r="DE41" s="33">
        <v>-471</v>
      </c>
      <c r="DF41" s="33">
        <v>-412</v>
      </c>
      <c r="DG41" s="33">
        <v>330</v>
      </c>
      <c r="DH41" s="33">
        <v>158</v>
      </c>
      <c r="DI41" s="33">
        <v>626</v>
      </c>
      <c r="DJ41" s="33">
        <v>129</v>
      </c>
      <c r="DK41" s="33">
        <v>-98</v>
      </c>
      <c r="DL41" s="33">
        <v>-94</v>
      </c>
      <c r="DM41" s="33">
        <v>-303</v>
      </c>
      <c r="DN41" s="33">
        <v>-391</v>
      </c>
    </row>
    <row r="42" spans="1:118" ht="11.25" customHeight="1" x14ac:dyDescent="0.2">
      <c r="A42" s="8"/>
      <c r="B42" s="15" t="s">
        <v>295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-98</v>
      </c>
      <c r="DD42" s="16">
        <v>20</v>
      </c>
      <c r="DE42" s="16">
        <v>-544</v>
      </c>
      <c r="DF42" s="16">
        <v>-418</v>
      </c>
      <c r="DG42" s="16">
        <v>284</v>
      </c>
      <c r="DH42" s="16">
        <v>142</v>
      </c>
      <c r="DI42" s="16">
        <v>704</v>
      </c>
      <c r="DJ42" s="16">
        <v>93</v>
      </c>
      <c r="DK42" s="16">
        <v>-130</v>
      </c>
      <c r="DL42" s="16">
        <v>53</v>
      </c>
      <c r="DM42" s="16">
        <v>128</v>
      </c>
      <c r="DN42" s="16">
        <v>148</v>
      </c>
    </row>
    <row r="43" spans="1:118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32</v>
      </c>
      <c r="DK43" s="16">
        <v>27</v>
      </c>
      <c r="DL43" s="16">
        <v>-101</v>
      </c>
      <c r="DM43" s="16">
        <v>-229</v>
      </c>
      <c r="DN43" s="16">
        <v>-532</v>
      </c>
    </row>
    <row r="44" spans="1:118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83</v>
      </c>
      <c r="DF44" s="16">
        <v>-11</v>
      </c>
      <c r="DG44" s="16">
        <v>15</v>
      </c>
      <c r="DH44" s="16">
        <v>3</v>
      </c>
      <c r="DI44" s="16">
        <v>-64</v>
      </c>
      <c r="DJ44" s="16">
        <v>4</v>
      </c>
      <c r="DK44" s="16">
        <v>5</v>
      </c>
      <c r="DL44" s="16">
        <v>-46</v>
      </c>
      <c r="DM44" s="16">
        <v>-202</v>
      </c>
      <c r="DN44" s="16">
        <v>-7</v>
      </c>
    </row>
    <row r="45" spans="1:118" x14ac:dyDescent="0.2">
      <c r="A45" s="8"/>
      <c r="B45" s="17" t="s">
        <v>30</v>
      </c>
      <c r="C45" s="33">
        <v>-4360</v>
      </c>
      <c r="D45" s="33">
        <v>-684</v>
      </c>
      <c r="E45" s="33">
        <v>4343</v>
      </c>
      <c r="F45" s="33">
        <v>2502</v>
      </c>
      <c r="G45" s="33">
        <v>8346</v>
      </c>
      <c r="H45" s="33">
        <v>12767</v>
      </c>
      <c r="I45" s="33">
        <v>7437</v>
      </c>
      <c r="J45" s="33">
        <v>-1348</v>
      </c>
      <c r="K45" s="33">
        <v>-3929</v>
      </c>
      <c r="L45" s="33">
        <v>-3547</v>
      </c>
      <c r="M45" s="33">
        <v>-6225</v>
      </c>
      <c r="N45" s="33">
        <v>-15784</v>
      </c>
      <c r="O45" s="33">
        <v>-3374</v>
      </c>
      <c r="P45" s="33">
        <v>-234</v>
      </c>
      <c r="Q45" s="33">
        <v>1307</v>
      </c>
      <c r="R45" s="33">
        <v>5666</v>
      </c>
      <c r="S45" s="33">
        <v>6682</v>
      </c>
      <c r="T45" s="33">
        <v>12789</v>
      </c>
      <c r="U45" s="33">
        <v>7015</v>
      </c>
      <c r="V45" s="33">
        <v>785</v>
      </c>
      <c r="W45" s="33">
        <v>-3064</v>
      </c>
      <c r="X45" s="33">
        <v>-4655</v>
      </c>
      <c r="Y45" s="33">
        <v>-6198</v>
      </c>
      <c r="Z45" s="33">
        <v>-17902</v>
      </c>
      <c r="AA45" s="33">
        <v>-7436</v>
      </c>
      <c r="AB45" s="33">
        <v>-4021</v>
      </c>
      <c r="AC45" s="33">
        <v>-2290</v>
      </c>
      <c r="AD45" s="33">
        <v>2643</v>
      </c>
      <c r="AE45" s="33">
        <v>3594</v>
      </c>
      <c r="AF45" s="33">
        <v>4617</v>
      </c>
      <c r="AG45" s="33">
        <v>10531</v>
      </c>
      <c r="AH45" s="33">
        <v>1160</v>
      </c>
      <c r="AI45" s="33">
        <v>-1596</v>
      </c>
      <c r="AJ45" s="33">
        <v>-1213</v>
      </c>
      <c r="AK45" s="33">
        <v>-3365</v>
      </c>
      <c r="AL45" s="33">
        <v>-12801</v>
      </c>
      <c r="AM45" s="33">
        <v>-2282</v>
      </c>
      <c r="AN45" s="33">
        <v>-2590</v>
      </c>
      <c r="AO45" s="33">
        <v>2216</v>
      </c>
      <c r="AP45" s="33">
        <v>4999</v>
      </c>
      <c r="AQ45" s="33">
        <v>8788</v>
      </c>
      <c r="AR45" s="33">
        <v>13938</v>
      </c>
      <c r="AS45" s="33">
        <v>3460</v>
      </c>
      <c r="AT45" s="33">
        <v>749</v>
      </c>
      <c r="AU45" s="33">
        <v>-2557</v>
      </c>
      <c r="AV45" s="33">
        <v>-3614</v>
      </c>
      <c r="AW45" s="33">
        <v>-8798</v>
      </c>
      <c r="AX45" s="33">
        <v>-11613</v>
      </c>
      <c r="AY45" s="33">
        <v>-1684</v>
      </c>
      <c r="AZ45" s="33">
        <v>2787</v>
      </c>
      <c r="BA45" s="33">
        <v>2125</v>
      </c>
      <c r="BB45" s="33">
        <v>7092</v>
      </c>
      <c r="BC45" s="33">
        <v>9719</v>
      </c>
      <c r="BD45" s="33">
        <v>15419</v>
      </c>
      <c r="BE45" s="33">
        <v>2849</v>
      </c>
      <c r="BF45" s="33">
        <v>-2348</v>
      </c>
      <c r="BG45" s="33">
        <v>-2635</v>
      </c>
      <c r="BH45" s="33">
        <v>-3305</v>
      </c>
      <c r="BI45" s="33">
        <v>-5257</v>
      </c>
      <c r="BJ45" s="33">
        <v>-8016</v>
      </c>
      <c r="BK45" s="33">
        <v>-3000</v>
      </c>
      <c r="BL45" s="33">
        <v>-2148</v>
      </c>
      <c r="BM45" s="33">
        <v>-2862</v>
      </c>
      <c r="BN45" s="33">
        <v>2750</v>
      </c>
      <c r="BO45" s="33">
        <v>5545</v>
      </c>
      <c r="BP45" s="33">
        <v>9019</v>
      </c>
      <c r="BQ45" s="33">
        <v>9914</v>
      </c>
      <c r="BR45" s="33">
        <v>-1196</v>
      </c>
      <c r="BS45" s="33">
        <v>-1924</v>
      </c>
      <c r="BT45" s="33">
        <v>-1300</v>
      </c>
      <c r="BU45" s="33">
        <v>-3824</v>
      </c>
      <c r="BV45" s="33">
        <v>-10817</v>
      </c>
      <c r="BW45" s="33">
        <v>-7490</v>
      </c>
      <c r="BX45" s="33">
        <v>-4444</v>
      </c>
      <c r="BY45" s="33">
        <v>-113</v>
      </c>
      <c r="BZ45" s="33">
        <v>6426</v>
      </c>
      <c r="CA45" s="33">
        <v>2828</v>
      </c>
      <c r="CB45" s="33">
        <v>14152</v>
      </c>
      <c r="CC45" s="33">
        <v>4622</v>
      </c>
      <c r="CD45" s="33">
        <v>-2111</v>
      </c>
      <c r="CE45" s="33">
        <v>-939</v>
      </c>
      <c r="CF45" s="33">
        <v>-3768</v>
      </c>
      <c r="CG45" s="33">
        <v>-7364</v>
      </c>
      <c r="CH45" s="33">
        <v>-15161</v>
      </c>
      <c r="CI45" s="33">
        <v>-4676</v>
      </c>
      <c r="CJ45" s="33">
        <v>-1727</v>
      </c>
      <c r="CK45" s="33">
        <v>4347</v>
      </c>
      <c r="CL45" s="33">
        <v>4219</v>
      </c>
      <c r="CM45" s="33">
        <v>3058</v>
      </c>
      <c r="CN45" s="33">
        <v>12641</v>
      </c>
      <c r="CO45" s="33">
        <v>5950</v>
      </c>
      <c r="CP45" s="33">
        <v>-740</v>
      </c>
      <c r="CQ45" s="33">
        <v>-736</v>
      </c>
      <c r="CR45" s="33">
        <v>-3470</v>
      </c>
      <c r="CS45" s="33">
        <v>-6392</v>
      </c>
      <c r="CT45" s="33">
        <v>-14586</v>
      </c>
      <c r="CU45" s="33">
        <v>-4460</v>
      </c>
      <c r="CV45" s="33">
        <v>-3796</v>
      </c>
      <c r="CW45" s="33">
        <v>2393</v>
      </c>
      <c r="CX45" s="33">
        <v>4346</v>
      </c>
      <c r="CY45" s="33">
        <v>5653</v>
      </c>
      <c r="CZ45" s="33">
        <v>7336</v>
      </c>
      <c r="DA45" s="33">
        <v>6109</v>
      </c>
      <c r="DB45" s="33">
        <v>-131</v>
      </c>
      <c r="DC45" s="33">
        <v>111</v>
      </c>
      <c r="DD45" s="33">
        <v>-2033</v>
      </c>
      <c r="DE45" s="33">
        <v>-5605</v>
      </c>
      <c r="DF45" s="33">
        <v>-10941</v>
      </c>
      <c r="DG45" s="33">
        <v>-3347</v>
      </c>
      <c r="DH45" s="33">
        <v>-2736</v>
      </c>
      <c r="DI45" s="33">
        <v>-163</v>
      </c>
      <c r="DJ45" s="33">
        <v>3582</v>
      </c>
      <c r="DK45" s="33">
        <v>4191</v>
      </c>
      <c r="DL45" s="33">
        <v>10542</v>
      </c>
      <c r="DM45" s="33">
        <v>1397</v>
      </c>
      <c r="DN45" s="33">
        <v>-1020</v>
      </c>
    </row>
    <row r="46" spans="1:118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383</v>
      </c>
      <c r="DD46" s="16">
        <v>-1104</v>
      </c>
      <c r="DE46" s="16">
        <v>-4165</v>
      </c>
      <c r="DF46" s="16">
        <v>-9978</v>
      </c>
      <c r="DG46" s="16">
        <v>-3420</v>
      </c>
      <c r="DH46" s="16">
        <v>-3746</v>
      </c>
      <c r="DI46" s="16">
        <v>-446</v>
      </c>
      <c r="DJ46" s="16">
        <v>3556</v>
      </c>
      <c r="DK46" s="16">
        <v>4132</v>
      </c>
      <c r="DL46" s="16">
        <v>10588</v>
      </c>
      <c r="DM46" s="16">
        <v>1082</v>
      </c>
      <c r="DN46" s="16">
        <v>-737</v>
      </c>
    </row>
    <row r="47" spans="1:118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-130</v>
      </c>
      <c r="DF47" s="16">
        <v>-482</v>
      </c>
      <c r="DG47" s="16">
        <v>25</v>
      </c>
      <c r="DH47" s="16">
        <v>51</v>
      </c>
      <c r="DI47" s="16">
        <v>-97</v>
      </c>
      <c r="DJ47" s="16">
        <v>78</v>
      </c>
      <c r="DK47" s="16">
        <v>115</v>
      </c>
      <c r="DL47" s="16">
        <v>63</v>
      </c>
      <c r="DM47" s="16">
        <v>15</v>
      </c>
      <c r="DN47" s="16">
        <v>-64</v>
      </c>
    </row>
    <row r="48" spans="1:118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-715</v>
      </c>
      <c r="DE48" s="16">
        <v>-963</v>
      </c>
      <c r="DF48" s="16">
        <v>-466</v>
      </c>
      <c r="DG48" s="16">
        <v>-201</v>
      </c>
      <c r="DH48" s="16">
        <v>413</v>
      </c>
      <c r="DI48" s="16">
        <v>58</v>
      </c>
      <c r="DJ48" s="16">
        <v>76</v>
      </c>
      <c r="DK48" s="16">
        <v>252</v>
      </c>
      <c r="DL48" s="16">
        <v>-13</v>
      </c>
      <c r="DM48" s="16">
        <v>353</v>
      </c>
      <c r="DN48" s="16">
        <v>60</v>
      </c>
    </row>
    <row r="49" spans="1:118" x14ac:dyDescent="0.2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-347</v>
      </c>
      <c r="DF49" s="16">
        <v>-15</v>
      </c>
      <c r="DG49" s="16">
        <v>249</v>
      </c>
      <c r="DH49" s="16">
        <v>546</v>
      </c>
      <c r="DI49" s="16">
        <v>322</v>
      </c>
      <c r="DJ49" s="16">
        <v>-128</v>
      </c>
      <c r="DK49" s="16">
        <v>-308</v>
      </c>
      <c r="DL49" s="16">
        <v>-96</v>
      </c>
      <c r="DM49" s="16">
        <v>-53</v>
      </c>
      <c r="DN49" s="16">
        <v>-279</v>
      </c>
    </row>
    <row r="50" spans="1:118" s="43" customFormat="1" x14ac:dyDescent="0.2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-1418</v>
      </c>
      <c r="DE50" s="30">
        <v>-1109</v>
      </c>
      <c r="DF50" s="30">
        <v>-4057</v>
      </c>
      <c r="DG50" s="30">
        <v>-132</v>
      </c>
      <c r="DH50" s="30">
        <v>-297</v>
      </c>
      <c r="DI50" s="30">
        <v>1108</v>
      </c>
      <c r="DJ50" s="30">
        <v>1588</v>
      </c>
      <c r="DK50" s="30">
        <v>261</v>
      </c>
      <c r="DL50" s="30">
        <v>128</v>
      </c>
      <c r="DM50" s="30">
        <v>-1355</v>
      </c>
      <c r="DN50" s="30">
        <v>220</v>
      </c>
    </row>
    <row r="51" spans="1:118" x14ac:dyDescent="0.2">
      <c r="A51" s="8"/>
      <c r="B51" s="14" t="s">
        <v>36</v>
      </c>
      <c r="C51" s="32">
        <v>7</v>
      </c>
      <c r="D51" s="32">
        <v>14</v>
      </c>
      <c r="E51" s="32">
        <v>33</v>
      </c>
      <c r="F51" s="32">
        <v>51</v>
      </c>
      <c r="G51" s="32">
        <v>62</v>
      </c>
      <c r="H51" s="32">
        <v>24</v>
      </c>
      <c r="I51" s="32">
        <v>58</v>
      </c>
      <c r="J51" s="32">
        <v>0</v>
      </c>
      <c r="K51" s="32">
        <v>182</v>
      </c>
      <c r="L51" s="32">
        <v>17</v>
      </c>
      <c r="M51" s="32">
        <v>45</v>
      </c>
      <c r="N51" s="32">
        <v>134</v>
      </c>
      <c r="O51" s="32">
        <v>210</v>
      </c>
      <c r="P51" s="32">
        <v>-57</v>
      </c>
      <c r="Q51" s="32">
        <v>470</v>
      </c>
      <c r="R51" s="32">
        <v>94</v>
      </c>
      <c r="S51" s="32">
        <v>168</v>
      </c>
      <c r="T51" s="32">
        <v>261</v>
      </c>
      <c r="U51" s="32">
        <v>-147</v>
      </c>
      <c r="V51" s="32">
        <v>-408</v>
      </c>
      <c r="W51" s="32">
        <v>222</v>
      </c>
      <c r="X51" s="32">
        <v>-181</v>
      </c>
      <c r="Y51" s="32">
        <v>-35</v>
      </c>
      <c r="Z51" s="32">
        <v>-615</v>
      </c>
      <c r="AA51" s="32">
        <v>273</v>
      </c>
      <c r="AB51" s="32">
        <v>-73</v>
      </c>
      <c r="AC51" s="32">
        <v>-130</v>
      </c>
      <c r="AD51" s="32">
        <v>81</v>
      </c>
      <c r="AE51" s="32">
        <v>427</v>
      </c>
      <c r="AF51" s="32">
        <v>646</v>
      </c>
      <c r="AG51" s="32">
        <v>-326</v>
      </c>
      <c r="AH51" s="32">
        <v>17</v>
      </c>
      <c r="AI51" s="32">
        <v>-193</v>
      </c>
      <c r="AJ51" s="32">
        <v>595</v>
      </c>
      <c r="AK51" s="32">
        <v>-153</v>
      </c>
      <c r="AL51" s="32">
        <v>-275</v>
      </c>
      <c r="AM51" s="32">
        <v>-806</v>
      </c>
      <c r="AN51" s="32">
        <v>-255</v>
      </c>
      <c r="AO51" s="32">
        <v>-47</v>
      </c>
      <c r="AP51" s="32">
        <v>1018</v>
      </c>
      <c r="AQ51" s="32">
        <v>444</v>
      </c>
      <c r="AR51" s="32">
        <v>15</v>
      </c>
      <c r="AS51" s="32">
        <v>-872</v>
      </c>
      <c r="AT51" s="32">
        <v>-198</v>
      </c>
      <c r="AU51" s="32">
        <v>-265</v>
      </c>
      <c r="AV51" s="32">
        <v>630</v>
      </c>
      <c r="AW51" s="32">
        <v>743</v>
      </c>
      <c r="AX51" s="32">
        <v>-488</v>
      </c>
      <c r="AY51" s="32">
        <v>-1031</v>
      </c>
      <c r="AZ51" s="32">
        <v>-159</v>
      </c>
      <c r="BA51" s="32">
        <v>610</v>
      </c>
      <c r="BB51" s="32">
        <v>1215</v>
      </c>
      <c r="BC51" s="32">
        <v>501</v>
      </c>
      <c r="BD51" s="32">
        <v>131</v>
      </c>
      <c r="BE51" s="32">
        <v>-628</v>
      </c>
      <c r="BF51" s="32">
        <v>-199</v>
      </c>
      <c r="BG51" s="32">
        <v>971</v>
      </c>
      <c r="BH51" s="32">
        <v>124</v>
      </c>
      <c r="BI51" s="32">
        <v>1521</v>
      </c>
      <c r="BJ51" s="32">
        <v>-494</v>
      </c>
      <c r="BK51" s="32">
        <v>-289</v>
      </c>
      <c r="BL51" s="32">
        <v>-1108</v>
      </c>
      <c r="BM51" s="32">
        <v>191</v>
      </c>
      <c r="BN51" s="32">
        <v>1162</v>
      </c>
      <c r="BO51" s="32">
        <v>-155</v>
      </c>
      <c r="BP51" s="32">
        <v>813</v>
      </c>
      <c r="BQ51" s="32">
        <v>-964</v>
      </c>
      <c r="BR51" s="32">
        <v>-767</v>
      </c>
      <c r="BS51" s="32">
        <v>1035</v>
      </c>
      <c r="BT51" s="32">
        <v>1092</v>
      </c>
      <c r="BU51" s="32">
        <v>1203</v>
      </c>
      <c r="BV51" s="32">
        <v>-1306</v>
      </c>
      <c r="BW51" s="32">
        <v>-485</v>
      </c>
      <c r="BX51" s="32">
        <v>-1272</v>
      </c>
      <c r="BY51" s="32">
        <v>-368</v>
      </c>
      <c r="BZ51" s="32">
        <v>1730</v>
      </c>
      <c r="CA51" s="32">
        <v>389</v>
      </c>
      <c r="CB51" s="32">
        <v>915</v>
      </c>
      <c r="CC51" s="32">
        <v>-754</v>
      </c>
      <c r="CD51" s="32">
        <v>-1659</v>
      </c>
      <c r="CE51" s="32">
        <v>395</v>
      </c>
      <c r="CF51" s="32">
        <v>472</v>
      </c>
      <c r="CG51" s="32">
        <v>2073</v>
      </c>
      <c r="CH51" s="32">
        <v>-79</v>
      </c>
      <c r="CI51" s="32">
        <v>-1310</v>
      </c>
      <c r="CJ51" s="32">
        <v>-863</v>
      </c>
      <c r="CK51" s="32">
        <v>-82</v>
      </c>
      <c r="CL51" s="32">
        <v>679</v>
      </c>
      <c r="CM51" s="32">
        <v>-78</v>
      </c>
      <c r="CN51" s="32">
        <v>86</v>
      </c>
      <c r="CO51" s="32">
        <v>-1088</v>
      </c>
      <c r="CP51" s="32">
        <v>-320</v>
      </c>
      <c r="CQ51" s="32">
        <v>-193</v>
      </c>
      <c r="CR51" s="32">
        <v>210</v>
      </c>
      <c r="CS51" s="32">
        <v>1336</v>
      </c>
      <c r="CT51" s="32">
        <v>-1563</v>
      </c>
      <c r="CU51" s="32">
        <v>-158</v>
      </c>
      <c r="CV51" s="32">
        <v>90</v>
      </c>
      <c r="CW51" s="32">
        <v>-176</v>
      </c>
      <c r="CX51" s="32">
        <v>1128</v>
      </c>
      <c r="CY51" s="32">
        <v>-283</v>
      </c>
      <c r="CZ51" s="32">
        <v>279</v>
      </c>
      <c r="DA51" s="32">
        <v>-1175</v>
      </c>
      <c r="DB51" s="32">
        <v>-346</v>
      </c>
      <c r="DC51" s="32">
        <v>609</v>
      </c>
      <c r="DD51" s="32">
        <v>-235</v>
      </c>
      <c r="DE51" s="32">
        <v>425</v>
      </c>
      <c r="DF51" s="32">
        <v>-374</v>
      </c>
      <c r="DG51" s="32">
        <v>-504</v>
      </c>
      <c r="DH51" s="32">
        <v>-525</v>
      </c>
      <c r="DI51" s="32">
        <v>956</v>
      </c>
      <c r="DJ51" s="32">
        <v>2006</v>
      </c>
      <c r="DK51" s="32">
        <v>288</v>
      </c>
      <c r="DL51" s="32">
        <v>70</v>
      </c>
      <c r="DM51" s="32">
        <v>-1973</v>
      </c>
      <c r="DN51" s="32">
        <v>-883</v>
      </c>
    </row>
    <row r="52" spans="1:118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-527</v>
      </c>
      <c r="DH52" s="16">
        <v>-539</v>
      </c>
      <c r="DI52" s="16">
        <v>1045</v>
      </c>
      <c r="DJ52" s="16">
        <v>2001</v>
      </c>
      <c r="DK52" s="16">
        <v>388</v>
      </c>
      <c r="DL52" s="16">
        <v>94</v>
      </c>
      <c r="DM52" s="16">
        <v>-1940</v>
      </c>
      <c r="DN52" s="16">
        <v>-977</v>
      </c>
    </row>
    <row r="53" spans="1:118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-13</v>
      </c>
      <c r="DG53" s="16">
        <v>23</v>
      </c>
      <c r="DH53" s="16">
        <v>14</v>
      </c>
      <c r="DI53" s="16">
        <v>-89</v>
      </c>
      <c r="DJ53" s="16">
        <v>5</v>
      </c>
      <c r="DK53" s="16">
        <v>-100</v>
      </c>
      <c r="DL53" s="16">
        <v>-24</v>
      </c>
      <c r="DM53" s="16">
        <v>-33</v>
      </c>
      <c r="DN53" s="16">
        <v>94</v>
      </c>
    </row>
    <row r="54" spans="1:118" x14ac:dyDescent="0.2">
      <c r="A54" s="8"/>
      <c r="B54" s="17" t="s">
        <v>39</v>
      </c>
      <c r="C54" s="33">
        <v>9</v>
      </c>
      <c r="D54" s="33">
        <v>-80</v>
      </c>
      <c r="E54" s="33">
        <v>123</v>
      </c>
      <c r="F54" s="33">
        <v>293</v>
      </c>
      <c r="G54" s="33">
        <v>304</v>
      </c>
      <c r="H54" s="33">
        <v>134</v>
      </c>
      <c r="I54" s="33">
        <v>258</v>
      </c>
      <c r="J54" s="33">
        <v>214</v>
      </c>
      <c r="K54" s="33">
        <v>365</v>
      </c>
      <c r="L54" s="33">
        <v>-80</v>
      </c>
      <c r="M54" s="33">
        <v>77</v>
      </c>
      <c r="N54" s="33">
        <v>-110</v>
      </c>
      <c r="O54" s="33">
        <v>189</v>
      </c>
      <c r="P54" s="33">
        <v>-28</v>
      </c>
      <c r="Q54" s="33">
        <v>221</v>
      </c>
      <c r="R54" s="33">
        <v>340</v>
      </c>
      <c r="S54" s="33">
        <v>265</v>
      </c>
      <c r="T54" s="33">
        <v>554</v>
      </c>
      <c r="U54" s="33">
        <v>440</v>
      </c>
      <c r="V54" s="33">
        <v>130</v>
      </c>
      <c r="W54" s="33">
        <v>-30</v>
      </c>
      <c r="X54" s="33">
        <v>133</v>
      </c>
      <c r="Y54" s="33">
        <v>-46</v>
      </c>
      <c r="Z54" s="33">
        <v>-303</v>
      </c>
      <c r="AA54" s="33">
        <v>-21</v>
      </c>
      <c r="AB54" s="33">
        <v>-79</v>
      </c>
      <c r="AC54" s="33">
        <v>175</v>
      </c>
      <c r="AD54" s="33">
        <v>134</v>
      </c>
      <c r="AE54" s="33">
        <v>236</v>
      </c>
      <c r="AF54" s="33">
        <v>495</v>
      </c>
      <c r="AG54" s="33">
        <v>277</v>
      </c>
      <c r="AH54" s="33">
        <v>300</v>
      </c>
      <c r="AI54" s="33">
        <v>184</v>
      </c>
      <c r="AJ54" s="33">
        <v>57</v>
      </c>
      <c r="AK54" s="33">
        <v>89</v>
      </c>
      <c r="AL54" s="33">
        <v>-310</v>
      </c>
      <c r="AM54" s="33">
        <v>305</v>
      </c>
      <c r="AN54" s="33">
        <v>292</v>
      </c>
      <c r="AO54" s="33">
        <v>260</v>
      </c>
      <c r="AP54" s="33">
        <v>332</v>
      </c>
      <c r="AQ54" s="33">
        <v>607</v>
      </c>
      <c r="AR54" s="33">
        <v>338</v>
      </c>
      <c r="AS54" s="33">
        <v>438</v>
      </c>
      <c r="AT54" s="33">
        <v>467</v>
      </c>
      <c r="AU54" s="33">
        <v>263</v>
      </c>
      <c r="AV54" s="33">
        <v>201</v>
      </c>
      <c r="AW54" s="33">
        <v>105</v>
      </c>
      <c r="AX54" s="33">
        <v>-176</v>
      </c>
      <c r="AY54" s="33">
        <v>128</v>
      </c>
      <c r="AZ54" s="33">
        <v>272</v>
      </c>
      <c r="BA54" s="33">
        <v>7</v>
      </c>
      <c r="BB54" s="33">
        <v>240</v>
      </c>
      <c r="BC54" s="33">
        <v>593</v>
      </c>
      <c r="BD54" s="33">
        <v>482</v>
      </c>
      <c r="BE54" s="33">
        <v>679</v>
      </c>
      <c r="BF54" s="33">
        <v>372</v>
      </c>
      <c r="BG54" s="33">
        <v>173</v>
      </c>
      <c r="BH54" s="33">
        <v>-45</v>
      </c>
      <c r="BI54" s="33">
        <v>-21</v>
      </c>
      <c r="BJ54" s="33">
        <v>-370</v>
      </c>
      <c r="BK54" s="33">
        <v>209</v>
      </c>
      <c r="BL54" s="33">
        <v>67</v>
      </c>
      <c r="BM54" s="33">
        <v>100</v>
      </c>
      <c r="BN54" s="33">
        <v>486</v>
      </c>
      <c r="BO54" s="33">
        <v>268</v>
      </c>
      <c r="BP54" s="33">
        <v>366</v>
      </c>
      <c r="BQ54" s="33">
        <v>546</v>
      </c>
      <c r="BR54" s="33">
        <v>87</v>
      </c>
      <c r="BS54" s="33">
        <v>-102</v>
      </c>
      <c r="BT54" s="33">
        <v>-121</v>
      </c>
      <c r="BU54" s="33">
        <v>-193</v>
      </c>
      <c r="BV54" s="33">
        <v>-322</v>
      </c>
      <c r="BW54" s="33">
        <v>416</v>
      </c>
      <c r="BX54" s="33">
        <v>97</v>
      </c>
      <c r="BY54" s="33">
        <v>29</v>
      </c>
      <c r="BZ54" s="33">
        <v>276</v>
      </c>
      <c r="CA54" s="33">
        <v>261</v>
      </c>
      <c r="CB54" s="33">
        <v>296</v>
      </c>
      <c r="CC54" s="33">
        <v>524</v>
      </c>
      <c r="CD54" s="33">
        <v>480</v>
      </c>
      <c r="CE54" s="33">
        <v>171</v>
      </c>
      <c r="CF54" s="33">
        <v>-115</v>
      </c>
      <c r="CG54" s="33">
        <v>-111</v>
      </c>
      <c r="CH54" s="33">
        <v>-433</v>
      </c>
      <c r="CI54" s="33">
        <v>319</v>
      </c>
      <c r="CJ54" s="33">
        <v>503</v>
      </c>
      <c r="CK54" s="33">
        <v>182</v>
      </c>
      <c r="CL54" s="33">
        <v>374</v>
      </c>
      <c r="CM54" s="33">
        <v>269</v>
      </c>
      <c r="CN54" s="33">
        <v>281</v>
      </c>
      <c r="CO54" s="33">
        <v>608</v>
      </c>
      <c r="CP54" s="33">
        <v>423</v>
      </c>
      <c r="CQ54" s="33">
        <v>202</v>
      </c>
      <c r="CR54" s="33">
        <v>214</v>
      </c>
      <c r="CS54" s="33">
        <v>24</v>
      </c>
      <c r="CT54" s="33">
        <v>-389</v>
      </c>
      <c r="CU54" s="33">
        <v>305</v>
      </c>
      <c r="CV54" s="33">
        <v>189</v>
      </c>
      <c r="CW54" s="33">
        <v>293</v>
      </c>
      <c r="CX54" s="33">
        <v>156</v>
      </c>
      <c r="CY54" s="33">
        <v>136</v>
      </c>
      <c r="CZ54" s="33">
        <v>287</v>
      </c>
      <c r="DA54" s="33">
        <v>533</v>
      </c>
      <c r="DB54" s="33">
        <v>229</v>
      </c>
      <c r="DC54" s="33">
        <v>19</v>
      </c>
      <c r="DD54" s="33">
        <v>52</v>
      </c>
      <c r="DE54" s="33">
        <v>29</v>
      </c>
      <c r="DF54" s="33">
        <v>-305</v>
      </c>
      <c r="DG54" s="33">
        <v>62</v>
      </c>
      <c r="DH54" s="33">
        <v>16</v>
      </c>
      <c r="DI54" s="33">
        <v>83</v>
      </c>
      <c r="DJ54" s="33">
        <v>-60</v>
      </c>
      <c r="DK54" s="33">
        <v>14</v>
      </c>
      <c r="DL54" s="33">
        <v>-94</v>
      </c>
      <c r="DM54" s="33">
        <v>16</v>
      </c>
      <c r="DN54" s="33">
        <v>41</v>
      </c>
    </row>
    <row r="55" spans="1:118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29</v>
      </c>
      <c r="DF55" s="16">
        <v>-305</v>
      </c>
      <c r="DG55" s="16">
        <v>62</v>
      </c>
      <c r="DH55" s="16">
        <v>16</v>
      </c>
      <c r="DI55" s="16">
        <v>83</v>
      </c>
      <c r="DJ55" s="16">
        <v>-60</v>
      </c>
      <c r="DK55" s="16">
        <v>14</v>
      </c>
      <c r="DL55" s="16">
        <v>-94</v>
      </c>
      <c r="DM55" s="16">
        <v>16</v>
      </c>
      <c r="DN55" s="16">
        <v>41</v>
      </c>
    </row>
    <row r="56" spans="1:118" x14ac:dyDescent="0.2">
      <c r="A56" s="8"/>
      <c r="B56" s="17" t="s">
        <v>41</v>
      </c>
      <c r="C56" s="33">
        <v>-391</v>
      </c>
      <c r="D56" s="33">
        <v>43</v>
      </c>
      <c r="E56" s="33">
        <v>208</v>
      </c>
      <c r="F56" s="33">
        <v>193</v>
      </c>
      <c r="G56" s="33">
        <v>404</v>
      </c>
      <c r="H56" s="33">
        <v>477</v>
      </c>
      <c r="I56" s="33">
        <v>415</v>
      </c>
      <c r="J56" s="33">
        <v>633</v>
      </c>
      <c r="K56" s="33">
        <v>509</v>
      </c>
      <c r="L56" s="33">
        <v>226</v>
      </c>
      <c r="M56" s="33">
        <v>-574</v>
      </c>
      <c r="N56" s="33">
        <v>-848</v>
      </c>
      <c r="O56" s="33">
        <v>-124</v>
      </c>
      <c r="P56" s="33">
        <v>88</v>
      </c>
      <c r="Q56" s="33">
        <v>209</v>
      </c>
      <c r="R56" s="33">
        <v>153</v>
      </c>
      <c r="S56" s="33">
        <v>268</v>
      </c>
      <c r="T56" s="33">
        <v>680</v>
      </c>
      <c r="U56" s="33">
        <v>470</v>
      </c>
      <c r="V56" s="33">
        <v>255</v>
      </c>
      <c r="W56" s="33">
        <v>364</v>
      </c>
      <c r="X56" s="33">
        <v>-328</v>
      </c>
      <c r="Y56" s="33">
        <v>-1397</v>
      </c>
      <c r="Z56" s="33">
        <v>-950</v>
      </c>
      <c r="AA56" s="33">
        <v>-187</v>
      </c>
      <c r="AB56" s="33">
        <v>159</v>
      </c>
      <c r="AC56" s="33">
        <v>-67</v>
      </c>
      <c r="AD56" s="33">
        <v>24</v>
      </c>
      <c r="AE56" s="33">
        <v>95</v>
      </c>
      <c r="AF56" s="33">
        <v>712</v>
      </c>
      <c r="AG56" s="33">
        <v>651</v>
      </c>
      <c r="AH56" s="33">
        <v>657</v>
      </c>
      <c r="AI56" s="33">
        <v>324</v>
      </c>
      <c r="AJ56" s="33">
        <v>158</v>
      </c>
      <c r="AK56" s="33">
        <v>-612</v>
      </c>
      <c r="AL56" s="33">
        <v>-993</v>
      </c>
      <c r="AM56" s="33">
        <v>-69</v>
      </c>
      <c r="AN56" s="33">
        <v>49</v>
      </c>
      <c r="AO56" s="33">
        <v>-28</v>
      </c>
      <c r="AP56" s="33">
        <v>50</v>
      </c>
      <c r="AQ56" s="33">
        <v>142</v>
      </c>
      <c r="AR56" s="33">
        <v>256</v>
      </c>
      <c r="AS56" s="33">
        <v>423</v>
      </c>
      <c r="AT56" s="33">
        <v>645</v>
      </c>
      <c r="AU56" s="33">
        <v>686</v>
      </c>
      <c r="AV56" s="33">
        <v>299</v>
      </c>
      <c r="AW56" s="33">
        <v>-302</v>
      </c>
      <c r="AX56" s="33">
        <v>-681</v>
      </c>
      <c r="AY56" s="33">
        <v>-227</v>
      </c>
      <c r="AZ56" s="33">
        <v>102</v>
      </c>
      <c r="BA56" s="33">
        <v>-207</v>
      </c>
      <c r="BB56" s="33">
        <v>288</v>
      </c>
      <c r="BC56" s="33">
        <v>285</v>
      </c>
      <c r="BD56" s="33">
        <v>499</v>
      </c>
      <c r="BE56" s="33">
        <v>696</v>
      </c>
      <c r="BF56" s="33">
        <v>446</v>
      </c>
      <c r="BG56" s="33">
        <v>493</v>
      </c>
      <c r="BH56" s="33">
        <v>175</v>
      </c>
      <c r="BI56" s="33">
        <v>-344</v>
      </c>
      <c r="BJ56" s="33">
        <v>-776</v>
      </c>
      <c r="BK56" s="33">
        <v>46</v>
      </c>
      <c r="BL56" s="33">
        <v>-149</v>
      </c>
      <c r="BM56" s="33">
        <v>9</v>
      </c>
      <c r="BN56" s="33">
        <v>252</v>
      </c>
      <c r="BO56" s="33">
        <v>490</v>
      </c>
      <c r="BP56" s="33">
        <v>491</v>
      </c>
      <c r="BQ56" s="33">
        <v>436</v>
      </c>
      <c r="BR56" s="33">
        <v>580</v>
      </c>
      <c r="BS56" s="33">
        <v>572</v>
      </c>
      <c r="BT56" s="33">
        <v>208</v>
      </c>
      <c r="BU56" s="33">
        <v>-261</v>
      </c>
      <c r="BV56" s="33">
        <v>-992</v>
      </c>
      <c r="BW56" s="33">
        <v>-115</v>
      </c>
      <c r="BX56" s="33">
        <v>-16</v>
      </c>
      <c r="BY56" s="33">
        <v>-166</v>
      </c>
      <c r="BZ56" s="33">
        <v>187</v>
      </c>
      <c r="CA56" s="33">
        <v>359</v>
      </c>
      <c r="CB56" s="33">
        <v>463</v>
      </c>
      <c r="CC56" s="33">
        <v>538</v>
      </c>
      <c r="CD56" s="33">
        <v>575</v>
      </c>
      <c r="CE56" s="33">
        <v>500</v>
      </c>
      <c r="CF56" s="33">
        <v>68</v>
      </c>
      <c r="CG56" s="33">
        <v>-292</v>
      </c>
      <c r="CH56" s="33">
        <v>-725</v>
      </c>
      <c r="CI56" s="33">
        <v>121</v>
      </c>
      <c r="CJ56" s="33">
        <v>90</v>
      </c>
      <c r="CK56" s="33">
        <v>-60</v>
      </c>
      <c r="CL56" s="33">
        <v>222</v>
      </c>
      <c r="CM56" s="33">
        <v>389</v>
      </c>
      <c r="CN56" s="33">
        <v>416</v>
      </c>
      <c r="CO56" s="33">
        <v>628</v>
      </c>
      <c r="CP56" s="33">
        <v>420</v>
      </c>
      <c r="CQ56" s="33">
        <v>345</v>
      </c>
      <c r="CR56" s="33">
        <v>48</v>
      </c>
      <c r="CS56" s="33">
        <v>-566</v>
      </c>
      <c r="CT56" s="33">
        <v>-1048</v>
      </c>
      <c r="CU56" s="33">
        <v>-193</v>
      </c>
      <c r="CV56" s="33">
        <v>-63</v>
      </c>
      <c r="CW56" s="33">
        <v>-24</v>
      </c>
      <c r="CX56" s="33">
        <v>184</v>
      </c>
      <c r="CY56" s="33">
        <v>285</v>
      </c>
      <c r="CZ56" s="33">
        <v>398</v>
      </c>
      <c r="DA56" s="33">
        <v>320</v>
      </c>
      <c r="DB56" s="33">
        <v>423</v>
      </c>
      <c r="DC56" s="33">
        <v>180</v>
      </c>
      <c r="DD56" s="33">
        <v>-221</v>
      </c>
      <c r="DE56" s="33">
        <v>-416</v>
      </c>
      <c r="DF56" s="33">
        <v>-703</v>
      </c>
      <c r="DG56" s="33">
        <v>-215</v>
      </c>
      <c r="DH56" s="33">
        <v>-77</v>
      </c>
      <c r="DI56" s="33">
        <v>-164</v>
      </c>
      <c r="DJ56" s="33">
        <v>147</v>
      </c>
      <c r="DK56" s="33">
        <v>224</v>
      </c>
      <c r="DL56" s="33">
        <v>439</v>
      </c>
      <c r="DM56" s="33">
        <v>480</v>
      </c>
      <c r="DN56" s="33">
        <v>550</v>
      </c>
    </row>
    <row r="57" spans="1:118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5</v>
      </c>
    </row>
    <row r="58" spans="1:118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-230</v>
      </c>
      <c r="DH58" s="16">
        <v>-74</v>
      </c>
      <c r="DI58" s="16">
        <v>-187</v>
      </c>
      <c r="DJ58" s="16">
        <v>146</v>
      </c>
      <c r="DK58" s="16">
        <v>200</v>
      </c>
      <c r="DL58" s="16">
        <v>461</v>
      </c>
      <c r="DM58" s="16">
        <v>477</v>
      </c>
      <c r="DN58" s="16">
        <v>545</v>
      </c>
    </row>
    <row r="59" spans="1:118" x14ac:dyDescent="0.2">
      <c r="A59" s="8"/>
      <c r="B59" s="17" t="s">
        <v>44</v>
      </c>
      <c r="C59" s="33">
        <v>-13</v>
      </c>
      <c r="D59" s="33">
        <v>2</v>
      </c>
      <c r="E59" s="33">
        <v>13</v>
      </c>
      <c r="F59" s="33">
        <v>-5</v>
      </c>
      <c r="G59" s="33">
        <v>66</v>
      </c>
      <c r="H59" s="33">
        <v>-3</v>
      </c>
      <c r="I59" s="33">
        <v>57</v>
      </c>
      <c r="J59" s="33">
        <v>80</v>
      </c>
      <c r="K59" s="33">
        <v>102</v>
      </c>
      <c r="L59" s="33">
        <v>23</v>
      </c>
      <c r="M59" s="33">
        <v>-42</v>
      </c>
      <c r="N59" s="33">
        <v>-9</v>
      </c>
      <c r="O59" s="33">
        <v>52</v>
      </c>
      <c r="P59" s="33">
        <v>42</v>
      </c>
      <c r="Q59" s="33">
        <v>14</v>
      </c>
      <c r="R59" s="33">
        <v>18</v>
      </c>
      <c r="S59" s="33">
        <v>33</v>
      </c>
      <c r="T59" s="33">
        <v>78</v>
      </c>
      <c r="U59" s="33">
        <v>138</v>
      </c>
      <c r="V59" s="33">
        <v>68</v>
      </c>
      <c r="W59" s="33">
        <v>-2</v>
      </c>
      <c r="X59" s="33">
        <v>14</v>
      </c>
      <c r="Y59" s="33">
        <v>31</v>
      </c>
      <c r="Z59" s="33">
        <v>-8</v>
      </c>
      <c r="AA59" s="33">
        <v>22</v>
      </c>
      <c r="AB59" s="33">
        <v>20</v>
      </c>
      <c r="AC59" s="33">
        <v>42</v>
      </c>
      <c r="AD59" s="33">
        <v>-41</v>
      </c>
      <c r="AE59" s="33">
        <v>-25</v>
      </c>
      <c r="AF59" s="33">
        <v>-7</v>
      </c>
      <c r="AG59" s="33">
        <v>97</v>
      </c>
      <c r="AH59" s="33">
        <v>3</v>
      </c>
      <c r="AI59" s="33">
        <v>75</v>
      </c>
      <c r="AJ59" s="33">
        <v>75</v>
      </c>
      <c r="AK59" s="33">
        <v>9</v>
      </c>
      <c r="AL59" s="33">
        <v>-87</v>
      </c>
      <c r="AM59" s="33">
        <v>-43</v>
      </c>
      <c r="AN59" s="33">
        <v>-20</v>
      </c>
      <c r="AO59" s="33">
        <v>-6</v>
      </c>
      <c r="AP59" s="33">
        <v>34</v>
      </c>
      <c r="AQ59" s="33">
        <v>53</v>
      </c>
      <c r="AR59" s="33">
        <v>28</v>
      </c>
      <c r="AS59" s="33">
        <v>28</v>
      </c>
      <c r="AT59" s="33">
        <v>96</v>
      </c>
      <c r="AU59" s="33">
        <v>28</v>
      </c>
      <c r="AV59" s="33">
        <v>-89</v>
      </c>
      <c r="AW59" s="33">
        <v>-68</v>
      </c>
      <c r="AX59" s="33">
        <v>-21</v>
      </c>
      <c r="AY59" s="33">
        <v>-78</v>
      </c>
      <c r="AZ59" s="33">
        <v>-65</v>
      </c>
      <c r="BA59" s="33">
        <v>72</v>
      </c>
      <c r="BB59" s="33">
        <v>210</v>
      </c>
      <c r="BC59" s="33">
        <v>-44</v>
      </c>
      <c r="BD59" s="33">
        <v>236</v>
      </c>
      <c r="BE59" s="33">
        <v>-141</v>
      </c>
      <c r="BF59" s="33">
        <v>-47</v>
      </c>
      <c r="BG59" s="33">
        <v>54</v>
      </c>
      <c r="BH59" s="33">
        <v>243</v>
      </c>
      <c r="BI59" s="33">
        <v>54</v>
      </c>
      <c r="BJ59" s="33">
        <v>175</v>
      </c>
      <c r="BK59" s="33">
        <v>23</v>
      </c>
      <c r="BL59" s="33">
        <v>34</v>
      </c>
      <c r="BM59" s="33">
        <v>9</v>
      </c>
      <c r="BN59" s="33">
        <v>-2</v>
      </c>
      <c r="BO59" s="33">
        <v>63</v>
      </c>
      <c r="BP59" s="33">
        <v>134</v>
      </c>
      <c r="BQ59" s="33">
        <v>63</v>
      </c>
      <c r="BR59" s="33">
        <v>44</v>
      </c>
      <c r="BS59" s="33">
        <v>130</v>
      </c>
      <c r="BT59" s="33">
        <v>75</v>
      </c>
      <c r="BU59" s="33">
        <v>23</v>
      </c>
      <c r="BV59" s="33">
        <v>-48</v>
      </c>
      <c r="BW59" s="33">
        <v>49</v>
      </c>
      <c r="BX59" s="33">
        <v>4</v>
      </c>
      <c r="BY59" s="33">
        <v>26</v>
      </c>
      <c r="BZ59" s="33">
        <v>44</v>
      </c>
      <c r="CA59" s="33">
        <v>168</v>
      </c>
      <c r="CB59" s="33">
        <v>7</v>
      </c>
      <c r="CC59" s="33">
        <v>104</v>
      </c>
      <c r="CD59" s="33">
        <v>57</v>
      </c>
      <c r="CE59" s="33">
        <v>134</v>
      </c>
      <c r="CF59" s="33">
        <v>117</v>
      </c>
      <c r="CG59" s="33">
        <v>-17</v>
      </c>
      <c r="CH59" s="33">
        <v>-71</v>
      </c>
      <c r="CI59" s="33">
        <v>11</v>
      </c>
      <c r="CJ59" s="33">
        <v>-1</v>
      </c>
      <c r="CK59" s="33">
        <v>-37</v>
      </c>
      <c r="CL59" s="33">
        <v>50</v>
      </c>
      <c r="CM59" s="33">
        <v>52</v>
      </c>
      <c r="CN59" s="33">
        <v>81</v>
      </c>
      <c r="CO59" s="33">
        <v>135</v>
      </c>
      <c r="CP59" s="33">
        <v>104</v>
      </c>
      <c r="CQ59" s="33">
        <v>66</v>
      </c>
      <c r="CR59" s="33">
        <v>-10</v>
      </c>
      <c r="CS59" s="33">
        <v>-91</v>
      </c>
      <c r="CT59" s="33">
        <v>-95</v>
      </c>
      <c r="CU59" s="33">
        <v>-22</v>
      </c>
      <c r="CV59" s="33">
        <v>-126</v>
      </c>
      <c r="CW59" s="33">
        <v>-15</v>
      </c>
      <c r="CX59" s="33">
        <v>-4</v>
      </c>
      <c r="CY59" s="33">
        <v>16</v>
      </c>
      <c r="CZ59" s="33">
        <v>35</v>
      </c>
      <c r="DA59" s="33">
        <v>-20</v>
      </c>
      <c r="DB59" s="33">
        <v>53</v>
      </c>
      <c r="DC59" s="33">
        <v>-10</v>
      </c>
      <c r="DD59" s="33">
        <v>-21</v>
      </c>
      <c r="DE59" s="33">
        <v>-48</v>
      </c>
      <c r="DF59" s="33">
        <v>-79</v>
      </c>
      <c r="DG59" s="33">
        <v>58</v>
      </c>
      <c r="DH59" s="33">
        <v>1</v>
      </c>
      <c r="DI59" s="33">
        <v>4</v>
      </c>
      <c r="DJ59" s="33">
        <v>0</v>
      </c>
      <c r="DK59" s="33">
        <v>13</v>
      </c>
      <c r="DL59" s="33">
        <v>99</v>
      </c>
      <c r="DM59" s="33">
        <v>54</v>
      </c>
      <c r="DN59" s="33">
        <v>167</v>
      </c>
    </row>
    <row r="60" spans="1:118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13</v>
      </c>
      <c r="DL60" s="16">
        <v>99</v>
      </c>
      <c r="DM60" s="16">
        <v>54</v>
      </c>
      <c r="DN60" s="16">
        <v>167</v>
      </c>
    </row>
    <row r="61" spans="1:118" x14ac:dyDescent="0.2">
      <c r="A61" s="8"/>
      <c r="B61" s="17" t="s">
        <v>46</v>
      </c>
      <c r="C61" s="33">
        <v>142</v>
      </c>
      <c r="D61" s="33">
        <v>63</v>
      </c>
      <c r="E61" s="33">
        <v>38</v>
      </c>
      <c r="F61" s="33">
        <v>62</v>
      </c>
      <c r="G61" s="33">
        <v>62</v>
      </c>
      <c r="H61" s="33">
        <v>2</v>
      </c>
      <c r="I61" s="33">
        <v>38</v>
      </c>
      <c r="J61" s="33">
        <v>66</v>
      </c>
      <c r="K61" s="33">
        <v>66</v>
      </c>
      <c r="L61" s="33">
        <v>89</v>
      </c>
      <c r="M61" s="33">
        <v>8</v>
      </c>
      <c r="N61" s="33">
        <v>-50</v>
      </c>
      <c r="O61" s="33">
        <v>25</v>
      </c>
      <c r="P61" s="33">
        <v>48</v>
      </c>
      <c r="Q61" s="33">
        <v>75</v>
      </c>
      <c r="R61" s="33">
        <v>90</v>
      </c>
      <c r="S61" s="33">
        <v>16</v>
      </c>
      <c r="T61" s="33">
        <v>51</v>
      </c>
      <c r="U61" s="33">
        <v>111</v>
      </c>
      <c r="V61" s="33">
        <v>55</v>
      </c>
      <c r="W61" s="33">
        <v>69</v>
      </c>
      <c r="X61" s="33">
        <v>28</v>
      </c>
      <c r="Y61" s="33">
        <v>20</v>
      </c>
      <c r="Z61" s="33">
        <v>-127</v>
      </c>
      <c r="AA61" s="33">
        <v>64</v>
      </c>
      <c r="AB61" s="33">
        <v>-7</v>
      </c>
      <c r="AC61" s="33">
        <v>59</v>
      </c>
      <c r="AD61" s="33">
        <v>-8</v>
      </c>
      <c r="AE61" s="33">
        <v>21</v>
      </c>
      <c r="AF61" s="33">
        <v>-36</v>
      </c>
      <c r="AG61" s="33">
        <v>13</v>
      </c>
      <c r="AH61" s="33">
        <v>84</v>
      </c>
      <c r="AI61" s="33">
        <v>18</v>
      </c>
      <c r="AJ61" s="33">
        <v>54</v>
      </c>
      <c r="AK61" s="33">
        <v>25</v>
      </c>
      <c r="AL61" s="33">
        <v>-73</v>
      </c>
      <c r="AM61" s="33">
        <v>86</v>
      </c>
      <c r="AN61" s="33">
        <v>45</v>
      </c>
      <c r="AO61" s="33">
        <v>45</v>
      </c>
      <c r="AP61" s="33">
        <v>-35</v>
      </c>
      <c r="AQ61" s="33">
        <v>36</v>
      </c>
      <c r="AR61" s="33">
        <v>-17</v>
      </c>
      <c r="AS61" s="33">
        <v>27</v>
      </c>
      <c r="AT61" s="33">
        <v>23</v>
      </c>
      <c r="AU61" s="33">
        <v>-38</v>
      </c>
      <c r="AV61" s="33">
        <v>5</v>
      </c>
      <c r="AW61" s="33">
        <v>-17</v>
      </c>
      <c r="AX61" s="33">
        <v>-59</v>
      </c>
      <c r="AY61" s="33">
        <v>101</v>
      </c>
      <c r="AZ61" s="33">
        <v>92</v>
      </c>
      <c r="BA61" s="33">
        <v>38</v>
      </c>
      <c r="BB61" s="33">
        <v>96</v>
      </c>
      <c r="BC61" s="33">
        <v>95</v>
      </c>
      <c r="BD61" s="33">
        <v>65</v>
      </c>
      <c r="BE61" s="33">
        <v>59</v>
      </c>
      <c r="BF61" s="33">
        <v>30</v>
      </c>
      <c r="BG61" s="33">
        <v>7</v>
      </c>
      <c r="BH61" s="33">
        <v>38</v>
      </c>
      <c r="BI61" s="33">
        <v>2</v>
      </c>
      <c r="BJ61" s="33">
        <v>-66</v>
      </c>
      <c r="BK61" s="33">
        <v>99</v>
      </c>
      <c r="BL61" s="33">
        <v>37</v>
      </c>
      <c r="BM61" s="33">
        <v>41</v>
      </c>
      <c r="BN61" s="33">
        <v>97</v>
      </c>
      <c r="BO61" s="33">
        <v>35</v>
      </c>
      <c r="BP61" s="33">
        <v>59</v>
      </c>
      <c r="BQ61" s="33">
        <v>-9</v>
      </c>
      <c r="BR61" s="33">
        <v>10</v>
      </c>
      <c r="BS61" s="33">
        <v>44</v>
      </c>
      <c r="BT61" s="33">
        <v>10</v>
      </c>
      <c r="BU61" s="33">
        <v>-80</v>
      </c>
      <c r="BV61" s="33">
        <v>-57</v>
      </c>
      <c r="BW61" s="33">
        <v>61</v>
      </c>
      <c r="BX61" s="33">
        <v>-140</v>
      </c>
      <c r="BY61" s="33">
        <v>200</v>
      </c>
      <c r="BZ61" s="33">
        <v>58</v>
      </c>
      <c r="CA61" s="33">
        <v>87</v>
      </c>
      <c r="CB61" s="33">
        <v>-10</v>
      </c>
      <c r="CC61" s="33">
        <v>-17</v>
      </c>
      <c r="CD61" s="33">
        <v>29</v>
      </c>
      <c r="CE61" s="33">
        <v>37</v>
      </c>
      <c r="CF61" s="33">
        <v>50</v>
      </c>
      <c r="CG61" s="33">
        <v>26</v>
      </c>
      <c r="CH61" s="33">
        <v>-124</v>
      </c>
      <c r="CI61" s="33">
        <v>94</v>
      </c>
      <c r="CJ61" s="33">
        <v>68</v>
      </c>
      <c r="CK61" s="33">
        <v>49</v>
      </c>
      <c r="CL61" s="33">
        <v>63</v>
      </c>
      <c r="CM61" s="33">
        <v>46</v>
      </c>
      <c r="CN61" s="33">
        <v>57</v>
      </c>
      <c r="CO61" s="33">
        <v>42</v>
      </c>
      <c r="CP61" s="33">
        <v>26</v>
      </c>
      <c r="CQ61" s="33">
        <v>46</v>
      </c>
      <c r="CR61" s="33">
        <v>52</v>
      </c>
      <c r="CS61" s="33">
        <v>21</v>
      </c>
      <c r="CT61" s="33">
        <v>-83</v>
      </c>
      <c r="CU61" s="33">
        <v>90</v>
      </c>
      <c r="CV61" s="33">
        <v>-12</v>
      </c>
      <c r="CW61" s="33">
        <v>80</v>
      </c>
      <c r="CX61" s="33">
        <v>60</v>
      </c>
      <c r="CY61" s="33">
        <v>64</v>
      </c>
      <c r="CZ61" s="33">
        <v>-6</v>
      </c>
      <c r="DA61" s="33">
        <v>-26</v>
      </c>
      <c r="DB61" s="33">
        <v>41</v>
      </c>
      <c r="DC61" s="33">
        <v>3</v>
      </c>
      <c r="DD61" s="33">
        <v>22</v>
      </c>
      <c r="DE61" s="33">
        <v>-4</v>
      </c>
      <c r="DF61" s="33">
        <v>-87</v>
      </c>
      <c r="DG61" s="33">
        <v>79</v>
      </c>
      <c r="DH61" s="33">
        <v>35</v>
      </c>
      <c r="DI61" s="33">
        <v>26</v>
      </c>
      <c r="DJ61" s="33">
        <v>25</v>
      </c>
      <c r="DK61" s="33">
        <v>2</v>
      </c>
      <c r="DL61" s="33">
        <v>8</v>
      </c>
      <c r="DM61" s="33">
        <v>-36</v>
      </c>
      <c r="DN61" s="33">
        <v>-28</v>
      </c>
    </row>
    <row r="62" spans="1:118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8</v>
      </c>
      <c r="DM62" s="16">
        <v>-36</v>
      </c>
      <c r="DN62" s="16">
        <v>-28</v>
      </c>
    </row>
    <row r="63" spans="1:118" x14ac:dyDescent="0.2">
      <c r="A63" s="8"/>
      <c r="B63" s="17" t="s">
        <v>48</v>
      </c>
      <c r="C63" s="33">
        <v>828</v>
      </c>
      <c r="D63" s="33">
        <v>685</v>
      </c>
      <c r="E63" s="33">
        <v>777</v>
      </c>
      <c r="F63" s="33">
        <v>963</v>
      </c>
      <c r="G63" s="33">
        <v>1001</v>
      </c>
      <c r="H63" s="33">
        <v>574</v>
      </c>
      <c r="I63" s="33">
        <v>682</v>
      </c>
      <c r="J63" s="33">
        <v>544</v>
      </c>
      <c r="K63" s="33">
        <v>981</v>
      </c>
      <c r="L63" s="33">
        <v>1034</v>
      </c>
      <c r="M63" s="33">
        <v>650</v>
      </c>
      <c r="N63" s="33">
        <v>368</v>
      </c>
      <c r="O63" s="33">
        <v>1421</v>
      </c>
      <c r="P63" s="33">
        <v>999</v>
      </c>
      <c r="Q63" s="33">
        <v>1140</v>
      </c>
      <c r="R63" s="33">
        <v>1114</v>
      </c>
      <c r="S63" s="33">
        <v>563</v>
      </c>
      <c r="T63" s="33">
        <v>813</v>
      </c>
      <c r="U63" s="33">
        <v>866</v>
      </c>
      <c r="V63" s="33">
        <v>1178</v>
      </c>
      <c r="W63" s="33">
        <v>915</v>
      </c>
      <c r="X63" s="33">
        <v>56</v>
      </c>
      <c r="Y63" s="33">
        <v>-1206</v>
      </c>
      <c r="Z63" s="33">
        <v>-1885</v>
      </c>
      <c r="AA63" s="33">
        <v>-613</v>
      </c>
      <c r="AB63" s="33">
        <v>-1309</v>
      </c>
      <c r="AC63" s="33">
        <v>-1190</v>
      </c>
      <c r="AD63" s="33">
        <v>-893</v>
      </c>
      <c r="AE63" s="33">
        <v>-534</v>
      </c>
      <c r="AF63" s="33">
        <v>-113</v>
      </c>
      <c r="AG63" s="33">
        <v>-221</v>
      </c>
      <c r="AH63" s="33">
        <v>76</v>
      </c>
      <c r="AI63" s="33">
        <v>780</v>
      </c>
      <c r="AJ63" s="33">
        <v>520</v>
      </c>
      <c r="AK63" s="33">
        <v>609</v>
      </c>
      <c r="AL63" s="33">
        <v>-175</v>
      </c>
      <c r="AM63" s="33">
        <v>883</v>
      </c>
      <c r="AN63" s="33">
        <v>778</v>
      </c>
      <c r="AO63" s="33">
        <v>591</v>
      </c>
      <c r="AP63" s="33">
        <v>435</v>
      </c>
      <c r="AQ63" s="33">
        <v>918</v>
      </c>
      <c r="AR63" s="33">
        <v>976</v>
      </c>
      <c r="AS63" s="33">
        <v>891</v>
      </c>
      <c r="AT63" s="33">
        <v>715</v>
      </c>
      <c r="AU63" s="33">
        <v>549</v>
      </c>
      <c r="AV63" s="33">
        <v>267</v>
      </c>
      <c r="AW63" s="33">
        <v>155</v>
      </c>
      <c r="AX63" s="33">
        <v>-621</v>
      </c>
      <c r="AY63" s="33">
        <v>1034</v>
      </c>
      <c r="AZ63" s="33">
        <v>1041</v>
      </c>
      <c r="BA63" s="33">
        <v>945</v>
      </c>
      <c r="BB63" s="33">
        <v>-62</v>
      </c>
      <c r="BC63" s="33">
        <v>401</v>
      </c>
      <c r="BD63" s="33">
        <v>184</v>
      </c>
      <c r="BE63" s="33">
        <v>259</v>
      </c>
      <c r="BF63" s="33">
        <v>465</v>
      </c>
      <c r="BG63" s="33">
        <v>500</v>
      </c>
      <c r="BH63" s="33">
        <v>643</v>
      </c>
      <c r="BI63" s="33">
        <v>637</v>
      </c>
      <c r="BJ63" s="33">
        <v>-465</v>
      </c>
      <c r="BK63" s="33">
        <v>1237</v>
      </c>
      <c r="BL63" s="33">
        <v>714</v>
      </c>
      <c r="BM63" s="33">
        <v>197</v>
      </c>
      <c r="BN63" s="33">
        <v>-100</v>
      </c>
      <c r="BO63" s="33">
        <v>-57</v>
      </c>
      <c r="BP63" s="33">
        <v>-43</v>
      </c>
      <c r="BQ63" s="33">
        <v>413</v>
      </c>
      <c r="BR63" s="33">
        <v>59</v>
      </c>
      <c r="BS63" s="33">
        <v>266</v>
      </c>
      <c r="BT63" s="33">
        <v>420</v>
      </c>
      <c r="BU63" s="33">
        <v>360</v>
      </c>
      <c r="BV63" s="33">
        <v>-627</v>
      </c>
      <c r="BW63" s="33">
        <v>1731</v>
      </c>
      <c r="BX63" s="33">
        <v>1634</v>
      </c>
      <c r="BY63" s="33">
        <v>1185</v>
      </c>
      <c r="BZ63" s="33">
        <v>790</v>
      </c>
      <c r="CA63" s="33">
        <v>556</v>
      </c>
      <c r="CB63" s="33">
        <v>474</v>
      </c>
      <c r="CC63" s="33">
        <v>742</v>
      </c>
      <c r="CD63" s="33">
        <v>843</v>
      </c>
      <c r="CE63" s="33">
        <v>665</v>
      </c>
      <c r="CF63" s="33">
        <v>733</v>
      </c>
      <c r="CG63" s="33">
        <v>-47</v>
      </c>
      <c r="CH63" s="33">
        <v>-1279</v>
      </c>
      <c r="CI63" s="33">
        <v>714</v>
      </c>
      <c r="CJ63" s="33">
        <v>449</v>
      </c>
      <c r="CK63" s="33">
        <v>374</v>
      </c>
      <c r="CL63" s="33">
        <v>-423</v>
      </c>
      <c r="CM63" s="33">
        <v>-529</v>
      </c>
      <c r="CN63" s="33">
        <v>-303</v>
      </c>
      <c r="CO63" s="33">
        <v>164</v>
      </c>
      <c r="CP63" s="33">
        <v>-115</v>
      </c>
      <c r="CQ63" s="33">
        <v>-404</v>
      </c>
      <c r="CR63" s="33">
        <v>-1023</v>
      </c>
      <c r="CS63" s="33">
        <v>-1402</v>
      </c>
      <c r="CT63" s="33">
        <v>-1700</v>
      </c>
      <c r="CU63" s="33">
        <v>-126</v>
      </c>
      <c r="CV63" s="33">
        <v>-94</v>
      </c>
      <c r="CW63" s="33">
        <v>-400</v>
      </c>
      <c r="CX63" s="33">
        <v>-1062</v>
      </c>
      <c r="CY63" s="33">
        <v>-1108</v>
      </c>
      <c r="CZ63" s="33">
        <v>-1756</v>
      </c>
      <c r="DA63" s="33">
        <v>-1019</v>
      </c>
      <c r="DB63" s="33">
        <v>-689</v>
      </c>
      <c r="DC63" s="33">
        <v>-657</v>
      </c>
      <c r="DD63" s="33">
        <v>-1158</v>
      </c>
      <c r="DE63" s="33">
        <v>-925</v>
      </c>
      <c r="DF63" s="33">
        <v>-1644</v>
      </c>
      <c r="DG63" s="33">
        <v>201</v>
      </c>
      <c r="DH63" s="33">
        <v>16</v>
      </c>
      <c r="DI63" s="33">
        <v>-63</v>
      </c>
      <c r="DJ63" s="33">
        <v>-506</v>
      </c>
      <c r="DK63" s="33">
        <v>-612</v>
      </c>
      <c r="DL63" s="33">
        <v>-423</v>
      </c>
      <c r="DM63" s="33">
        <v>-17</v>
      </c>
      <c r="DN63" s="33">
        <v>354</v>
      </c>
    </row>
    <row r="64" spans="1:118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-14</v>
      </c>
    </row>
    <row r="65" spans="1:118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17</v>
      </c>
      <c r="DN65" s="16">
        <v>52</v>
      </c>
    </row>
    <row r="66" spans="1:118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83</v>
      </c>
      <c r="DI66" s="16">
        <v>-49</v>
      </c>
      <c r="DJ66" s="16">
        <v>-499</v>
      </c>
      <c r="DK66" s="16">
        <v>-602</v>
      </c>
      <c r="DL66" s="16">
        <v>-391</v>
      </c>
      <c r="DM66" s="16">
        <v>-39</v>
      </c>
      <c r="DN66" s="16">
        <v>316</v>
      </c>
    </row>
    <row r="67" spans="1:118" x14ac:dyDescent="0.2">
      <c r="A67" s="8"/>
      <c r="B67" s="17" t="s">
        <v>155</v>
      </c>
      <c r="C67" s="33">
        <v>49</v>
      </c>
      <c r="D67" s="33">
        <v>44</v>
      </c>
      <c r="E67" s="33">
        <v>48</v>
      </c>
      <c r="F67" s="33">
        <v>56</v>
      </c>
      <c r="G67" s="33">
        <v>46</v>
      </c>
      <c r="H67" s="33">
        <v>49</v>
      </c>
      <c r="I67" s="33">
        <v>56</v>
      </c>
      <c r="J67" s="33">
        <v>48</v>
      </c>
      <c r="K67" s="33">
        <v>154</v>
      </c>
      <c r="L67" s="33">
        <v>92</v>
      </c>
      <c r="M67" s="33">
        <v>48</v>
      </c>
      <c r="N67" s="33">
        <v>20</v>
      </c>
      <c r="O67" s="33">
        <v>259</v>
      </c>
      <c r="P67" s="33">
        <v>294</v>
      </c>
      <c r="Q67" s="33">
        <v>265</v>
      </c>
      <c r="R67" s="33">
        <v>147</v>
      </c>
      <c r="S67" s="33">
        <v>47</v>
      </c>
      <c r="T67" s="33">
        <v>63</v>
      </c>
      <c r="U67" s="33">
        <v>263</v>
      </c>
      <c r="V67" s="33">
        <v>252</v>
      </c>
      <c r="W67" s="33">
        <v>251</v>
      </c>
      <c r="X67" s="33">
        <v>297</v>
      </c>
      <c r="Y67" s="33">
        <v>73</v>
      </c>
      <c r="Z67" s="33">
        <v>-162</v>
      </c>
      <c r="AA67" s="33">
        <v>153</v>
      </c>
      <c r="AB67" s="33">
        <v>298</v>
      </c>
      <c r="AC67" s="33">
        <v>227</v>
      </c>
      <c r="AD67" s="33">
        <v>7</v>
      </c>
      <c r="AE67" s="33">
        <v>-125</v>
      </c>
      <c r="AF67" s="33">
        <v>85</v>
      </c>
      <c r="AG67" s="33">
        <v>163</v>
      </c>
      <c r="AH67" s="33">
        <v>155</v>
      </c>
      <c r="AI67" s="33">
        <v>252</v>
      </c>
      <c r="AJ67" s="33">
        <v>286</v>
      </c>
      <c r="AK67" s="33">
        <v>216</v>
      </c>
      <c r="AL67" s="33">
        <v>-40</v>
      </c>
      <c r="AM67" s="33">
        <v>376</v>
      </c>
      <c r="AN67" s="33">
        <v>252</v>
      </c>
      <c r="AO67" s="33">
        <v>319</v>
      </c>
      <c r="AP67" s="33">
        <v>69</v>
      </c>
      <c r="AQ67" s="33">
        <v>52</v>
      </c>
      <c r="AR67" s="33">
        <v>36</v>
      </c>
      <c r="AS67" s="33">
        <v>166</v>
      </c>
      <c r="AT67" s="33">
        <v>220</v>
      </c>
      <c r="AU67" s="33">
        <v>-101</v>
      </c>
      <c r="AV67" s="33">
        <v>94</v>
      </c>
      <c r="AW67" s="33">
        <v>162</v>
      </c>
      <c r="AX67" s="33">
        <v>0</v>
      </c>
      <c r="AY67" s="33">
        <v>210</v>
      </c>
      <c r="AZ67" s="33">
        <v>229</v>
      </c>
      <c r="BA67" s="33">
        <v>-24</v>
      </c>
      <c r="BB67" s="33">
        <v>83</v>
      </c>
      <c r="BC67" s="33">
        <v>-20</v>
      </c>
      <c r="BD67" s="33">
        <v>49</v>
      </c>
      <c r="BE67" s="33">
        <v>161</v>
      </c>
      <c r="BF67" s="33">
        <v>207</v>
      </c>
      <c r="BG67" s="33">
        <v>260</v>
      </c>
      <c r="BH67" s="33">
        <v>315</v>
      </c>
      <c r="BI67" s="33">
        <v>163</v>
      </c>
      <c r="BJ67" s="33">
        <v>-50</v>
      </c>
      <c r="BK67" s="33">
        <v>345</v>
      </c>
      <c r="BL67" s="33">
        <v>307</v>
      </c>
      <c r="BM67" s="33">
        <v>259</v>
      </c>
      <c r="BN67" s="33">
        <v>167</v>
      </c>
      <c r="BO67" s="33">
        <v>69</v>
      </c>
      <c r="BP67" s="33">
        <v>143</v>
      </c>
      <c r="BQ67" s="33">
        <v>163</v>
      </c>
      <c r="BR67" s="33">
        <v>139</v>
      </c>
      <c r="BS67" s="33">
        <v>373</v>
      </c>
      <c r="BT67" s="33">
        <v>265</v>
      </c>
      <c r="BU67" s="33">
        <v>201</v>
      </c>
      <c r="BV67" s="33">
        <v>-14</v>
      </c>
      <c r="BW67" s="33">
        <v>322</v>
      </c>
      <c r="BX67" s="33">
        <v>342</v>
      </c>
      <c r="BY67" s="33">
        <v>342</v>
      </c>
      <c r="BZ67" s="33">
        <v>173</v>
      </c>
      <c r="CA67" s="33">
        <v>1</v>
      </c>
      <c r="CB67" s="33">
        <v>119</v>
      </c>
      <c r="CC67" s="33">
        <v>200</v>
      </c>
      <c r="CD67" s="33">
        <v>113</v>
      </c>
      <c r="CE67" s="33">
        <v>278</v>
      </c>
      <c r="CF67" s="33">
        <v>359</v>
      </c>
      <c r="CG67" s="33">
        <v>187</v>
      </c>
      <c r="CH67" s="33">
        <v>-33</v>
      </c>
      <c r="CI67" s="33">
        <v>358</v>
      </c>
      <c r="CJ67" s="33">
        <v>497</v>
      </c>
      <c r="CK67" s="33">
        <v>245</v>
      </c>
      <c r="CL67" s="33">
        <v>80</v>
      </c>
      <c r="CM67" s="33">
        <v>145</v>
      </c>
      <c r="CN67" s="33">
        <v>109</v>
      </c>
      <c r="CO67" s="33">
        <v>168</v>
      </c>
      <c r="CP67" s="33">
        <v>252</v>
      </c>
      <c r="CQ67" s="33">
        <v>214</v>
      </c>
      <c r="CR67" s="33">
        <v>189</v>
      </c>
      <c r="CS67" s="33">
        <v>38</v>
      </c>
      <c r="CT67" s="33">
        <v>-256</v>
      </c>
      <c r="CU67" s="33">
        <v>178</v>
      </c>
      <c r="CV67" s="33">
        <v>256</v>
      </c>
      <c r="CW67" s="33">
        <v>214</v>
      </c>
      <c r="CX67" s="33">
        <v>-145</v>
      </c>
      <c r="CY67" s="33">
        <v>92</v>
      </c>
      <c r="CZ67" s="33">
        <v>70</v>
      </c>
      <c r="DA67" s="33">
        <v>81</v>
      </c>
      <c r="DB67" s="33">
        <v>126</v>
      </c>
      <c r="DC67" s="33">
        <v>137</v>
      </c>
      <c r="DD67" s="33">
        <v>312</v>
      </c>
      <c r="DE67" s="33">
        <v>88</v>
      </c>
      <c r="DF67" s="33">
        <v>-169</v>
      </c>
      <c r="DG67" s="33">
        <v>222</v>
      </c>
      <c r="DH67" s="33">
        <v>122</v>
      </c>
      <c r="DI67" s="33">
        <v>229</v>
      </c>
      <c r="DJ67" s="33">
        <v>-78</v>
      </c>
      <c r="DK67" s="33">
        <v>98</v>
      </c>
      <c r="DL67" s="33">
        <v>-2</v>
      </c>
      <c r="DM67" s="33">
        <v>101</v>
      </c>
      <c r="DN67" s="33">
        <v>60</v>
      </c>
    </row>
    <row r="68" spans="1:118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30</v>
      </c>
      <c r="DF68" s="16">
        <v>-85</v>
      </c>
      <c r="DG68" s="16">
        <v>144</v>
      </c>
      <c r="DH68" s="16">
        <v>115</v>
      </c>
      <c r="DI68" s="16">
        <v>185</v>
      </c>
      <c r="DJ68" s="16">
        <v>-106</v>
      </c>
      <c r="DK68" s="16">
        <v>146</v>
      </c>
      <c r="DL68" s="16">
        <v>7</v>
      </c>
      <c r="DM68" s="16">
        <v>85</v>
      </c>
      <c r="DN68" s="16">
        <v>75</v>
      </c>
    </row>
    <row r="69" spans="1:118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-18</v>
      </c>
      <c r="DD69" s="16">
        <v>32</v>
      </c>
      <c r="DE69" s="16">
        <v>58</v>
      </c>
      <c r="DF69" s="16">
        <v>-84</v>
      </c>
      <c r="DG69" s="16">
        <v>78</v>
      </c>
      <c r="DH69" s="16">
        <v>7</v>
      </c>
      <c r="DI69" s="16">
        <v>44</v>
      </c>
      <c r="DJ69" s="16">
        <v>28</v>
      </c>
      <c r="DK69" s="16">
        <v>-48</v>
      </c>
      <c r="DL69" s="16">
        <v>-9</v>
      </c>
      <c r="DM69" s="16">
        <v>16</v>
      </c>
      <c r="DN69" s="16">
        <v>-15</v>
      </c>
    </row>
    <row r="70" spans="1:118" x14ac:dyDescent="0.2">
      <c r="A70" s="8"/>
      <c r="B70" s="17" t="s">
        <v>156</v>
      </c>
      <c r="C70" s="33">
        <v>122</v>
      </c>
      <c r="D70" s="33">
        <v>179</v>
      </c>
      <c r="E70" s="33">
        <v>125</v>
      </c>
      <c r="F70" s="33">
        <v>684</v>
      </c>
      <c r="G70" s="33">
        <v>421</v>
      </c>
      <c r="H70" s="33">
        <v>248</v>
      </c>
      <c r="I70" s="33">
        <v>-82</v>
      </c>
      <c r="J70" s="33">
        <v>252</v>
      </c>
      <c r="K70" s="33">
        <v>88</v>
      </c>
      <c r="L70" s="33">
        <v>136</v>
      </c>
      <c r="M70" s="33">
        <v>-5</v>
      </c>
      <c r="N70" s="33">
        <v>-140</v>
      </c>
      <c r="O70" s="33">
        <v>295</v>
      </c>
      <c r="P70" s="33">
        <v>335</v>
      </c>
      <c r="Q70" s="33">
        <v>306</v>
      </c>
      <c r="R70" s="33">
        <v>467</v>
      </c>
      <c r="S70" s="33">
        <v>240</v>
      </c>
      <c r="T70" s="33">
        <v>343</v>
      </c>
      <c r="U70" s="33">
        <v>114</v>
      </c>
      <c r="V70" s="33">
        <v>224</v>
      </c>
      <c r="W70" s="33">
        <v>315</v>
      </c>
      <c r="X70" s="33">
        <v>292</v>
      </c>
      <c r="Y70" s="33">
        <v>-9</v>
      </c>
      <c r="Z70" s="33">
        <v>-414</v>
      </c>
      <c r="AA70" s="33">
        <v>78</v>
      </c>
      <c r="AB70" s="33">
        <v>77</v>
      </c>
      <c r="AC70" s="33">
        <v>-41</v>
      </c>
      <c r="AD70" s="33">
        <v>223</v>
      </c>
      <c r="AE70" s="33">
        <v>-87</v>
      </c>
      <c r="AF70" s="33">
        <v>62</v>
      </c>
      <c r="AG70" s="33">
        <v>469</v>
      </c>
      <c r="AH70" s="33">
        <v>73</v>
      </c>
      <c r="AI70" s="33">
        <v>274</v>
      </c>
      <c r="AJ70" s="33">
        <v>404</v>
      </c>
      <c r="AK70" s="33">
        <v>35</v>
      </c>
      <c r="AL70" s="33">
        <v>-396</v>
      </c>
      <c r="AM70" s="33">
        <v>264</v>
      </c>
      <c r="AN70" s="33">
        <v>96</v>
      </c>
      <c r="AO70" s="33">
        <v>441</v>
      </c>
      <c r="AP70" s="33">
        <v>353</v>
      </c>
      <c r="AQ70" s="33">
        <v>266</v>
      </c>
      <c r="AR70" s="33">
        <v>201</v>
      </c>
      <c r="AS70" s="33">
        <v>234</v>
      </c>
      <c r="AT70" s="33">
        <v>310</v>
      </c>
      <c r="AU70" s="33">
        <v>395</v>
      </c>
      <c r="AV70" s="33">
        <v>242</v>
      </c>
      <c r="AW70" s="33">
        <v>-12</v>
      </c>
      <c r="AX70" s="33">
        <v>-330</v>
      </c>
      <c r="AY70" s="33">
        <v>36</v>
      </c>
      <c r="AZ70" s="33">
        <v>275</v>
      </c>
      <c r="BA70" s="33">
        <v>206</v>
      </c>
      <c r="BB70" s="33">
        <v>373</v>
      </c>
      <c r="BC70" s="33">
        <v>539</v>
      </c>
      <c r="BD70" s="33">
        <v>259</v>
      </c>
      <c r="BE70" s="33">
        <v>310</v>
      </c>
      <c r="BF70" s="33">
        <v>356</v>
      </c>
      <c r="BG70" s="33">
        <v>538</v>
      </c>
      <c r="BH70" s="33">
        <v>334</v>
      </c>
      <c r="BI70" s="33">
        <v>49</v>
      </c>
      <c r="BJ70" s="33">
        <v>-412</v>
      </c>
      <c r="BK70" s="33">
        <v>254</v>
      </c>
      <c r="BL70" s="33">
        <v>316</v>
      </c>
      <c r="BM70" s="33">
        <v>105</v>
      </c>
      <c r="BN70" s="33">
        <v>319</v>
      </c>
      <c r="BO70" s="33">
        <v>542</v>
      </c>
      <c r="BP70" s="33">
        <v>217</v>
      </c>
      <c r="BQ70" s="33">
        <v>100</v>
      </c>
      <c r="BR70" s="33">
        <v>234</v>
      </c>
      <c r="BS70" s="33">
        <v>119</v>
      </c>
      <c r="BT70" s="33">
        <v>349</v>
      </c>
      <c r="BU70" s="33">
        <v>187</v>
      </c>
      <c r="BV70" s="33">
        <v>-361</v>
      </c>
      <c r="BW70" s="33">
        <v>524</v>
      </c>
      <c r="BX70" s="33">
        <v>310</v>
      </c>
      <c r="BY70" s="33">
        <v>422</v>
      </c>
      <c r="BZ70" s="33">
        <v>276</v>
      </c>
      <c r="CA70" s="33">
        <v>188</v>
      </c>
      <c r="CB70" s="33">
        <v>214</v>
      </c>
      <c r="CC70" s="33">
        <v>225</v>
      </c>
      <c r="CD70" s="33">
        <v>51</v>
      </c>
      <c r="CE70" s="33">
        <v>324</v>
      </c>
      <c r="CF70" s="33">
        <v>344</v>
      </c>
      <c r="CG70" s="33">
        <v>-71</v>
      </c>
      <c r="CH70" s="33">
        <v>-564</v>
      </c>
      <c r="CI70" s="33">
        <v>492</v>
      </c>
      <c r="CJ70" s="33">
        <v>595</v>
      </c>
      <c r="CK70" s="33">
        <v>345</v>
      </c>
      <c r="CL70" s="33">
        <v>180</v>
      </c>
      <c r="CM70" s="33">
        <v>296</v>
      </c>
      <c r="CN70" s="33">
        <v>150</v>
      </c>
      <c r="CO70" s="33">
        <v>294</v>
      </c>
      <c r="CP70" s="33">
        <v>150</v>
      </c>
      <c r="CQ70" s="33">
        <v>321</v>
      </c>
      <c r="CR70" s="33">
        <v>94</v>
      </c>
      <c r="CS70" s="33">
        <v>-97</v>
      </c>
      <c r="CT70" s="33">
        <v>-613</v>
      </c>
      <c r="CU70" s="33">
        <v>23</v>
      </c>
      <c r="CV70" s="33">
        <v>45</v>
      </c>
      <c r="CW70" s="33">
        <v>192</v>
      </c>
      <c r="CX70" s="33">
        <v>-34</v>
      </c>
      <c r="CY70" s="33">
        <v>-154</v>
      </c>
      <c r="CZ70" s="33">
        <v>-51</v>
      </c>
      <c r="DA70" s="33">
        <v>-193</v>
      </c>
      <c r="DB70" s="33">
        <v>-191</v>
      </c>
      <c r="DC70" s="33">
        <v>-191</v>
      </c>
      <c r="DD70" s="33">
        <v>-169</v>
      </c>
      <c r="DE70" s="33">
        <v>-258</v>
      </c>
      <c r="DF70" s="33">
        <v>-696</v>
      </c>
      <c r="DG70" s="33">
        <v>-35</v>
      </c>
      <c r="DH70" s="33">
        <v>115</v>
      </c>
      <c r="DI70" s="33">
        <v>37</v>
      </c>
      <c r="DJ70" s="33">
        <v>54</v>
      </c>
      <c r="DK70" s="33">
        <v>234</v>
      </c>
      <c r="DL70" s="33">
        <v>31</v>
      </c>
      <c r="DM70" s="33">
        <v>20</v>
      </c>
      <c r="DN70" s="33">
        <v>-41</v>
      </c>
    </row>
    <row r="71" spans="1:118" x14ac:dyDescent="0.2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-191</v>
      </c>
      <c r="DD71" s="28">
        <v>-169</v>
      </c>
      <c r="DE71" s="28">
        <v>-258</v>
      </c>
      <c r="DF71" s="28">
        <v>-696</v>
      </c>
      <c r="DG71" s="28">
        <v>-35</v>
      </c>
      <c r="DH71" s="28">
        <v>115</v>
      </c>
      <c r="DI71" s="28">
        <v>37</v>
      </c>
      <c r="DJ71" s="28">
        <v>54</v>
      </c>
      <c r="DK71" s="28">
        <v>234</v>
      </c>
      <c r="DL71" s="28">
        <v>31</v>
      </c>
      <c r="DM71" s="28">
        <v>20</v>
      </c>
      <c r="DN71" s="28">
        <v>-41</v>
      </c>
    </row>
    <row r="72" spans="1:118" s="43" customFormat="1" x14ac:dyDescent="0.2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23590</v>
      </c>
      <c r="DD72" s="30">
        <v>-3506</v>
      </c>
      <c r="DE72" s="30">
        <v>-21402</v>
      </c>
      <c r="DF72" s="30">
        <v>-77701</v>
      </c>
      <c r="DG72" s="30">
        <v>-5762</v>
      </c>
      <c r="DH72" s="30">
        <v>-3753</v>
      </c>
      <c r="DI72" s="30">
        <v>7513</v>
      </c>
      <c r="DJ72" s="30">
        <v>2412</v>
      </c>
      <c r="DK72" s="30">
        <v>-2848</v>
      </c>
      <c r="DL72" s="30">
        <v>-8160</v>
      </c>
      <c r="DM72" s="30">
        <v>-4339</v>
      </c>
      <c r="DN72" s="30">
        <v>9156</v>
      </c>
    </row>
    <row r="73" spans="1:118" x14ac:dyDescent="0.2">
      <c r="A73" s="8"/>
      <c r="B73" s="14" t="s">
        <v>55</v>
      </c>
      <c r="C73" s="32">
        <v>2082</v>
      </c>
      <c r="D73" s="32">
        <v>4147</v>
      </c>
      <c r="E73" s="32">
        <v>3829</v>
      </c>
      <c r="F73" s="32">
        <v>4140</v>
      </c>
      <c r="G73" s="32">
        <v>2288</v>
      </c>
      <c r="H73" s="32">
        <v>3305</v>
      </c>
      <c r="I73" s="32">
        <v>2423</v>
      </c>
      <c r="J73" s="32">
        <v>2094</v>
      </c>
      <c r="K73" s="32">
        <v>4275</v>
      </c>
      <c r="L73" s="32">
        <v>2564</v>
      </c>
      <c r="M73" s="32">
        <v>3025</v>
      </c>
      <c r="N73" s="32">
        <v>2146</v>
      </c>
      <c r="O73" s="32">
        <v>3044</v>
      </c>
      <c r="P73" s="32">
        <v>2142</v>
      </c>
      <c r="Q73" s="32">
        <v>2429</v>
      </c>
      <c r="R73" s="32">
        <v>1363</v>
      </c>
      <c r="S73" s="32">
        <v>3543</v>
      </c>
      <c r="T73" s="32">
        <v>3245</v>
      </c>
      <c r="U73" s="32">
        <v>906</v>
      </c>
      <c r="V73" s="32">
        <v>-854</v>
      </c>
      <c r="W73" s="32">
        <v>511</v>
      </c>
      <c r="X73" s="32">
        <v>-1456</v>
      </c>
      <c r="Y73" s="32">
        <v>-1390</v>
      </c>
      <c r="Z73" s="32">
        <v>-4083</v>
      </c>
      <c r="AA73" s="32">
        <v>-2753</v>
      </c>
      <c r="AB73" s="32">
        <v>-100</v>
      </c>
      <c r="AC73" s="32">
        <v>-2979</v>
      </c>
      <c r="AD73" s="32">
        <v>-1553</v>
      </c>
      <c r="AE73" s="32">
        <v>1621</v>
      </c>
      <c r="AF73" s="32">
        <v>1071</v>
      </c>
      <c r="AG73" s="32">
        <v>-412</v>
      </c>
      <c r="AH73" s="32">
        <v>1602</v>
      </c>
      <c r="AI73" s="32">
        <v>1817</v>
      </c>
      <c r="AJ73" s="32">
        <v>2045</v>
      </c>
      <c r="AK73" s="32">
        <v>1873</v>
      </c>
      <c r="AL73" s="32">
        <v>-1467</v>
      </c>
      <c r="AM73" s="32">
        <v>1303</v>
      </c>
      <c r="AN73" s="32">
        <v>3082</v>
      </c>
      <c r="AO73" s="32">
        <v>3035</v>
      </c>
      <c r="AP73" s="32">
        <v>3084</v>
      </c>
      <c r="AQ73" s="32">
        <v>-850</v>
      </c>
      <c r="AR73" s="32">
        <v>1085</v>
      </c>
      <c r="AS73" s="32">
        <v>52</v>
      </c>
      <c r="AT73" s="32">
        <v>-476</v>
      </c>
      <c r="AU73" s="32">
        <v>-791</v>
      </c>
      <c r="AV73" s="32">
        <v>-265</v>
      </c>
      <c r="AW73" s="32">
        <v>1640</v>
      </c>
      <c r="AX73" s="32">
        <v>-1171</v>
      </c>
      <c r="AY73" s="32">
        <v>1532</v>
      </c>
      <c r="AZ73" s="32">
        <v>5314</v>
      </c>
      <c r="BA73" s="32">
        <v>1051</v>
      </c>
      <c r="BB73" s="32">
        <v>3738</v>
      </c>
      <c r="BC73" s="32">
        <v>2148</v>
      </c>
      <c r="BD73" s="32">
        <v>2044</v>
      </c>
      <c r="BE73" s="32">
        <v>-1343</v>
      </c>
      <c r="BF73" s="32">
        <v>213</v>
      </c>
      <c r="BG73" s="32">
        <v>-2335</v>
      </c>
      <c r="BH73" s="32">
        <v>957</v>
      </c>
      <c r="BI73" s="32">
        <v>1343</v>
      </c>
      <c r="BJ73" s="32">
        <v>-2383</v>
      </c>
      <c r="BK73" s="32">
        <v>1789</v>
      </c>
      <c r="BL73" s="32">
        <v>1262</v>
      </c>
      <c r="BM73" s="32">
        <v>1874</v>
      </c>
      <c r="BN73" s="32">
        <v>1207</v>
      </c>
      <c r="BO73" s="32">
        <v>702</v>
      </c>
      <c r="BP73" s="32">
        <v>2556</v>
      </c>
      <c r="BQ73" s="32">
        <v>1879</v>
      </c>
      <c r="BR73" s="32">
        <v>311</v>
      </c>
      <c r="BS73" s="32">
        <v>-261</v>
      </c>
      <c r="BT73" s="32">
        <v>1800</v>
      </c>
      <c r="BU73" s="32">
        <v>2742</v>
      </c>
      <c r="BV73" s="32">
        <v>-2620</v>
      </c>
      <c r="BW73" s="32">
        <v>1111</v>
      </c>
      <c r="BX73" s="32">
        <v>3671</v>
      </c>
      <c r="BY73" s="32">
        <v>2422</v>
      </c>
      <c r="BZ73" s="32">
        <v>2473</v>
      </c>
      <c r="CA73" s="32">
        <v>1310</v>
      </c>
      <c r="CB73" s="32">
        <v>1173</v>
      </c>
      <c r="CC73" s="32">
        <v>1803</v>
      </c>
      <c r="CD73" s="32">
        <v>2009</v>
      </c>
      <c r="CE73" s="32">
        <v>1214</v>
      </c>
      <c r="CF73" s="32">
        <v>804</v>
      </c>
      <c r="CG73" s="32">
        <v>394</v>
      </c>
      <c r="CH73" s="32">
        <v>-3513</v>
      </c>
      <c r="CI73" s="32">
        <v>3853</v>
      </c>
      <c r="CJ73" s="32">
        <v>5030</v>
      </c>
      <c r="CK73" s="32">
        <v>1589</v>
      </c>
      <c r="CL73" s="32">
        <v>2042</v>
      </c>
      <c r="CM73" s="32">
        <v>1586</v>
      </c>
      <c r="CN73" s="32">
        <v>1778</v>
      </c>
      <c r="CO73" s="32">
        <v>2997</v>
      </c>
      <c r="CP73" s="32">
        <v>1101</v>
      </c>
      <c r="CQ73" s="32">
        <v>1273</v>
      </c>
      <c r="CR73" s="32">
        <v>-247</v>
      </c>
      <c r="CS73" s="32">
        <v>952</v>
      </c>
      <c r="CT73" s="32">
        <v>-2471</v>
      </c>
      <c r="CU73" s="32">
        <v>1056</v>
      </c>
      <c r="CV73" s="32">
        <v>4644</v>
      </c>
      <c r="CW73" s="32">
        <v>2639</v>
      </c>
      <c r="CX73" s="32">
        <v>-1538</v>
      </c>
      <c r="CY73" s="32">
        <v>271</v>
      </c>
      <c r="CZ73" s="32">
        <v>156</v>
      </c>
      <c r="DA73" s="32">
        <v>-4073</v>
      </c>
      <c r="DB73" s="32">
        <v>-1575</v>
      </c>
      <c r="DC73" s="32">
        <v>685</v>
      </c>
      <c r="DD73" s="32">
        <v>1588</v>
      </c>
      <c r="DE73" s="32">
        <v>1367</v>
      </c>
      <c r="DF73" s="32">
        <v>-2074</v>
      </c>
      <c r="DG73" s="32">
        <v>1134</v>
      </c>
      <c r="DH73" s="32">
        <v>2050</v>
      </c>
      <c r="DI73" s="32">
        <v>655</v>
      </c>
      <c r="DJ73" s="32">
        <v>40</v>
      </c>
      <c r="DK73" s="32">
        <v>-191</v>
      </c>
      <c r="DL73" s="32">
        <v>-5588</v>
      </c>
      <c r="DM73" s="32">
        <v>-2397</v>
      </c>
      <c r="DN73" s="32">
        <v>-3761</v>
      </c>
    </row>
    <row r="74" spans="1:118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849</v>
      </c>
      <c r="DH74" s="16">
        <v>662</v>
      </c>
      <c r="DI74" s="16">
        <v>676</v>
      </c>
      <c r="DJ74" s="16">
        <v>66</v>
      </c>
      <c r="DK74" s="16">
        <v>460</v>
      </c>
      <c r="DL74" s="16">
        <v>-1769</v>
      </c>
      <c r="DM74" s="16">
        <v>-184</v>
      </c>
      <c r="DN74" s="16">
        <v>-1164</v>
      </c>
    </row>
    <row r="75" spans="1:118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308</v>
      </c>
      <c r="DE75" s="16">
        <v>309</v>
      </c>
      <c r="DF75" s="16">
        <v>-1367</v>
      </c>
      <c r="DG75" s="16">
        <v>647</v>
      </c>
      <c r="DH75" s="16">
        <v>1486</v>
      </c>
      <c r="DI75" s="16">
        <v>-194</v>
      </c>
      <c r="DJ75" s="16">
        <v>64</v>
      </c>
      <c r="DK75" s="16">
        <v>-774</v>
      </c>
      <c r="DL75" s="16">
        <v>-3671</v>
      </c>
      <c r="DM75" s="16">
        <v>-2068</v>
      </c>
      <c r="DN75" s="16">
        <v>-2111</v>
      </c>
    </row>
    <row r="76" spans="1:118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-105</v>
      </c>
      <c r="DF76" s="16">
        <v>-557</v>
      </c>
      <c r="DG76" s="16">
        <v>-362</v>
      </c>
      <c r="DH76" s="16">
        <v>-98</v>
      </c>
      <c r="DI76" s="16">
        <v>173</v>
      </c>
      <c r="DJ76" s="16">
        <v>-90</v>
      </c>
      <c r="DK76" s="16">
        <v>123</v>
      </c>
      <c r="DL76" s="16">
        <v>-148</v>
      </c>
      <c r="DM76" s="16">
        <v>-145</v>
      </c>
      <c r="DN76" s="16">
        <v>-486</v>
      </c>
    </row>
    <row r="77" spans="1:118" x14ac:dyDescent="0.2">
      <c r="A77" s="8"/>
      <c r="B77" s="14" t="s">
        <v>59</v>
      </c>
      <c r="C77" s="33">
        <v>-91</v>
      </c>
      <c r="D77" s="33">
        <v>2</v>
      </c>
      <c r="E77" s="33">
        <v>111</v>
      </c>
      <c r="F77" s="33">
        <v>-3</v>
      </c>
      <c r="G77" s="33">
        <v>53</v>
      </c>
      <c r="H77" s="33">
        <v>-120</v>
      </c>
      <c r="I77" s="33">
        <v>185</v>
      </c>
      <c r="J77" s="33">
        <v>159</v>
      </c>
      <c r="K77" s="33">
        <v>216</v>
      </c>
      <c r="L77" s="33">
        <v>582</v>
      </c>
      <c r="M77" s="33">
        <v>-210</v>
      </c>
      <c r="N77" s="33">
        <v>-111</v>
      </c>
      <c r="O77" s="33">
        <v>-2</v>
      </c>
      <c r="P77" s="33">
        <v>142</v>
      </c>
      <c r="Q77" s="33">
        <v>-8</v>
      </c>
      <c r="R77" s="33">
        <v>123</v>
      </c>
      <c r="S77" s="33">
        <v>274</v>
      </c>
      <c r="T77" s="33">
        <v>239</v>
      </c>
      <c r="U77" s="33">
        <v>-57</v>
      </c>
      <c r="V77" s="33">
        <v>42</v>
      </c>
      <c r="W77" s="33">
        <v>204</v>
      </c>
      <c r="X77" s="33">
        <v>-113</v>
      </c>
      <c r="Y77" s="33">
        <v>-246</v>
      </c>
      <c r="Z77" s="33">
        <v>-265</v>
      </c>
      <c r="AA77" s="33">
        <v>-23</v>
      </c>
      <c r="AB77" s="33">
        <v>130</v>
      </c>
      <c r="AC77" s="33">
        <v>-41</v>
      </c>
      <c r="AD77" s="33">
        <v>103</v>
      </c>
      <c r="AE77" s="33">
        <v>147</v>
      </c>
      <c r="AF77" s="33">
        <v>259</v>
      </c>
      <c r="AG77" s="33">
        <v>61</v>
      </c>
      <c r="AH77" s="33">
        <v>195</v>
      </c>
      <c r="AI77" s="33">
        <v>-46</v>
      </c>
      <c r="AJ77" s="33">
        <v>-101</v>
      </c>
      <c r="AK77" s="33">
        <v>-194</v>
      </c>
      <c r="AL77" s="33">
        <v>-14</v>
      </c>
      <c r="AM77" s="33">
        <v>-71</v>
      </c>
      <c r="AN77" s="33">
        <v>-32</v>
      </c>
      <c r="AO77" s="33">
        <v>-35</v>
      </c>
      <c r="AP77" s="33">
        <v>303</v>
      </c>
      <c r="AQ77" s="33">
        <v>434</v>
      </c>
      <c r="AR77" s="33">
        <v>22</v>
      </c>
      <c r="AS77" s="33">
        <v>176</v>
      </c>
      <c r="AT77" s="33">
        <v>307</v>
      </c>
      <c r="AU77" s="33">
        <v>129</v>
      </c>
      <c r="AV77" s="33">
        <v>25</v>
      </c>
      <c r="AW77" s="33">
        <v>-148</v>
      </c>
      <c r="AX77" s="33">
        <v>-68</v>
      </c>
      <c r="AY77" s="33">
        <v>68</v>
      </c>
      <c r="AZ77" s="33">
        <v>-34</v>
      </c>
      <c r="BA77" s="33">
        <v>701</v>
      </c>
      <c r="BB77" s="33">
        <v>75</v>
      </c>
      <c r="BC77" s="33">
        <v>-30</v>
      </c>
      <c r="BD77" s="33">
        <v>-187</v>
      </c>
      <c r="BE77" s="33">
        <v>127</v>
      </c>
      <c r="BF77" s="33">
        <v>220</v>
      </c>
      <c r="BG77" s="33">
        <v>10</v>
      </c>
      <c r="BH77" s="33">
        <v>31</v>
      </c>
      <c r="BI77" s="33">
        <v>-263</v>
      </c>
      <c r="BJ77" s="33">
        <v>-323</v>
      </c>
      <c r="BK77" s="33">
        <v>193</v>
      </c>
      <c r="BL77" s="33">
        <v>47</v>
      </c>
      <c r="BM77" s="33">
        <v>310</v>
      </c>
      <c r="BN77" s="33">
        <v>-63</v>
      </c>
      <c r="BO77" s="33">
        <v>428</v>
      </c>
      <c r="BP77" s="33">
        <v>280</v>
      </c>
      <c r="BQ77" s="33">
        <v>-43</v>
      </c>
      <c r="BR77" s="33">
        <v>-44</v>
      </c>
      <c r="BS77" s="33">
        <v>-1</v>
      </c>
      <c r="BT77" s="33">
        <v>-157</v>
      </c>
      <c r="BU77" s="33">
        <v>-152</v>
      </c>
      <c r="BV77" s="33">
        <v>-438</v>
      </c>
      <c r="BW77" s="33">
        <v>127</v>
      </c>
      <c r="BX77" s="33">
        <v>412</v>
      </c>
      <c r="BY77" s="33">
        <v>232</v>
      </c>
      <c r="BZ77" s="33">
        <v>101</v>
      </c>
      <c r="CA77" s="33">
        <v>239</v>
      </c>
      <c r="CB77" s="33">
        <v>175</v>
      </c>
      <c r="CC77" s="33">
        <v>-144</v>
      </c>
      <c r="CD77" s="33">
        <v>106</v>
      </c>
      <c r="CE77" s="33">
        <v>309</v>
      </c>
      <c r="CF77" s="33">
        <v>-239</v>
      </c>
      <c r="CG77" s="33">
        <v>-86</v>
      </c>
      <c r="CH77" s="33">
        <v>-523</v>
      </c>
      <c r="CI77" s="33">
        <v>166</v>
      </c>
      <c r="CJ77" s="33">
        <v>412</v>
      </c>
      <c r="CK77" s="33">
        <v>43</v>
      </c>
      <c r="CL77" s="33">
        <v>-46</v>
      </c>
      <c r="CM77" s="33">
        <v>79</v>
      </c>
      <c r="CN77" s="33">
        <v>-184</v>
      </c>
      <c r="CO77" s="33">
        <v>-255</v>
      </c>
      <c r="CP77" s="33">
        <v>229</v>
      </c>
      <c r="CQ77" s="33">
        <v>293</v>
      </c>
      <c r="CR77" s="33">
        <v>57</v>
      </c>
      <c r="CS77" s="33">
        <v>-214</v>
      </c>
      <c r="CT77" s="33">
        <v>-411</v>
      </c>
      <c r="CU77" s="33">
        <v>216</v>
      </c>
      <c r="CV77" s="33">
        <v>558</v>
      </c>
      <c r="CW77" s="33">
        <v>153</v>
      </c>
      <c r="CX77" s="33">
        <v>-114</v>
      </c>
      <c r="CY77" s="33">
        <v>-126</v>
      </c>
      <c r="CZ77" s="33">
        <v>-204</v>
      </c>
      <c r="DA77" s="33">
        <v>-282</v>
      </c>
      <c r="DB77" s="33">
        <v>30</v>
      </c>
      <c r="DC77" s="33">
        <v>201</v>
      </c>
      <c r="DD77" s="33">
        <v>-51</v>
      </c>
      <c r="DE77" s="33">
        <v>64</v>
      </c>
      <c r="DF77" s="33">
        <v>-513</v>
      </c>
      <c r="DG77" s="33">
        <v>28</v>
      </c>
      <c r="DH77" s="33">
        <v>610</v>
      </c>
      <c r="DI77" s="33">
        <v>219</v>
      </c>
      <c r="DJ77" s="33">
        <v>-52</v>
      </c>
      <c r="DK77" s="33">
        <v>182</v>
      </c>
      <c r="DL77" s="33">
        <v>-176</v>
      </c>
      <c r="DM77" s="33">
        <v>28</v>
      </c>
      <c r="DN77" s="33">
        <v>-162</v>
      </c>
    </row>
    <row r="78" spans="1:118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-513</v>
      </c>
      <c r="DG78" s="16">
        <v>28</v>
      </c>
      <c r="DH78" s="16">
        <v>610</v>
      </c>
      <c r="DI78" s="16">
        <v>219</v>
      </c>
      <c r="DJ78" s="16">
        <v>-52</v>
      </c>
      <c r="DK78" s="16">
        <v>182</v>
      </c>
      <c r="DL78" s="16">
        <v>-176</v>
      </c>
      <c r="DM78" s="16">
        <v>28</v>
      </c>
      <c r="DN78" s="16">
        <v>-162</v>
      </c>
    </row>
    <row r="79" spans="1:118" x14ac:dyDescent="0.2">
      <c r="A79" s="8"/>
      <c r="B79" s="17" t="s">
        <v>61</v>
      </c>
      <c r="C79" s="33">
        <v>-546</v>
      </c>
      <c r="D79" s="33">
        <v>-173</v>
      </c>
      <c r="E79" s="33">
        <v>1</v>
      </c>
      <c r="F79" s="33">
        <v>-148</v>
      </c>
      <c r="G79" s="33">
        <v>475</v>
      </c>
      <c r="H79" s="33">
        <v>452</v>
      </c>
      <c r="I79" s="33">
        <v>378</v>
      </c>
      <c r="J79" s="33">
        <v>368</v>
      </c>
      <c r="K79" s="33">
        <v>232</v>
      </c>
      <c r="L79" s="33">
        <v>85</v>
      </c>
      <c r="M79" s="33">
        <v>2224</v>
      </c>
      <c r="N79" s="33">
        <v>-584</v>
      </c>
      <c r="O79" s="33">
        <v>-3046</v>
      </c>
      <c r="P79" s="33">
        <v>-413</v>
      </c>
      <c r="Q79" s="33">
        <v>-343</v>
      </c>
      <c r="R79" s="33">
        <v>-225</v>
      </c>
      <c r="S79" s="33">
        <v>-161</v>
      </c>
      <c r="T79" s="33">
        <v>1152</v>
      </c>
      <c r="U79" s="33">
        <v>275</v>
      </c>
      <c r="V79" s="33">
        <v>664</v>
      </c>
      <c r="W79" s="33">
        <v>184</v>
      </c>
      <c r="X79" s="33">
        <v>771</v>
      </c>
      <c r="Y79" s="33">
        <v>2501</v>
      </c>
      <c r="Z79" s="33">
        <v>-1587</v>
      </c>
      <c r="AA79" s="33">
        <v>-2218</v>
      </c>
      <c r="AB79" s="33">
        <v>211</v>
      </c>
      <c r="AC79" s="33">
        <v>-13</v>
      </c>
      <c r="AD79" s="33">
        <v>192</v>
      </c>
      <c r="AE79" s="33">
        <v>-67</v>
      </c>
      <c r="AF79" s="33">
        <v>761</v>
      </c>
      <c r="AG79" s="33">
        <v>879</v>
      </c>
      <c r="AH79" s="33">
        <v>661</v>
      </c>
      <c r="AI79" s="33">
        <v>307</v>
      </c>
      <c r="AJ79" s="33">
        <v>121</v>
      </c>
      <c r="AK79" s="33">
        <v>2782</v>
      </c>
      <c r="AL79" s="33">
        <v>-953</v>
      </c>
      <c r="AM79" s="33">
        <v>-2272</v>
      </c>
      <c r="AN79" s="33">
        <v>-127</v>
      </c>
      <c r="AO79" s="33">
        <v>-50</v>
      </c>
      <c r="AP79" s="33">
        <v>-265</v>
      </c>
      <c r="AQ79" s="33">
        <v>204</v>
      </c>
      <c r="AR79" s="33">
        <v>304</v>
      </c>
      <c r="AS79" s="33">
        <v>302</v>
      </c>
      <c r="AT79" s="33">
        <v>391</v>
      </c>
      <c r="AU79" s="33">
        <v>431</v>
      </c>
      <c r="AV79" s="33">
        <v>209</v>
      </c>
      <c r="AW79" s="33">
        <v>1280</v>
      </c>
      <c r="AX79" s="33">
        <v>-1099</v>
      </c>
      <c r="AY79" s="33">
        <v>-1443</v>
      </c>
      <c r="AZ79" s="33">
        <v>169</v>
      </c>
      <c r="BA79" s="33">
        <v>-383</v>
      </c>
      <c r="BB79" s="33">
        <v>104</v>
      </c>
      <c r="BC79" s="33">
        <v>299</v>
      </c>
      <c r="BD79" s="33">
        <v>228</v>
      </c>
      <c r="BE79" s="33">
        <v>134</v>
      </c>
      <c r="BF79" s="33">
        <v>136</v>
      </c>
      <c r="BG79" s="33">
        <v>466</v>
      </c>
      <c r="BH79" s="33">
        <v>151</v>
      </c>
      <c r="BI79" s="33">
        <v>2810</v>
      </c>
      <c r="BJ79" s="33">
        <v>157</v>
      </c>
      <c r="BK79" s="33">
        <v>-2851</v>
      </c>
      <c r="BL79" s="33">
        <v>-563</v>
      </c>
      <c r="BM79" s="33">
        <v>-369</v>
      </c>
      <c r="BN79" s="33">
        <v>256</v>
      </c>
      <c r="BO79" s="33">
        <v>397</v>
      </c>
      <c r="BP79" s="33">
        <v>228</v>
      </c>
      <c r="BQ79" s="33">
        <v>309</v>
      </c>
      <c r="BR79" s="33">
        <v>148</v>
      </c>
      <c r="BS79" s="33">
        <v>340</v>
      </c>
      <c r="BT79" s="33">
        <v>-92</v>
      </c>
      <c r="BU79" s="33">
        <v>3106</v>
      </c>
      <c r="BV79" s="33">
        <v>-2261</v>
      </c>
      <c r="BW79" s="33">
        <v>-1563</v>
      </c>
      <c r="BX79" s="33">
        <v>-203</v>
      </c>
      <c r="BY79" s="33">
        <v>155</v>
      </c>
      <c r="BZ79" s="33">
        <v>94</v>
      </c>
      <c r="CA79" s="33">
        <v>-156</v>
      </c>
      <c r="CB79" s="33">
        <v>271</v>
      </c>
      <c r="CC79" s="33">
        <v>-953</v>
      </c>
      <c r="CD79" s="33">
        <v>221</v>
      </c>
      <c r="CE79" s="33">
        <v>665</v>
      </c>
      <c r="CF79" s="33">
        <v>49</v>
      </c>
      <c r="CG79" s="33">
        <v>2628</v>
      </c>
      <c r="CH79" s="33">
        <v>-2318</v>
      </c>
      <c r="CI79" s="33">
        <v>-1987</v>
      </c>
      <c r="CJ79" s="33">
        <v>119</v>
      </c>
      <c r="CK79" s="33">
        <v>17</v>
      </c>
      <c r="CL79" s="33">
        <v>-77</v>
      </c>
      <c r="CM79" s="33">
        <v>17</v>
      </c>
      <c r="CN79" s="33">
        <v>172</v>
      </c>
      <c r="CO79" s="33">
        <v>266</v>
      </c>
      <c r="CP79" s="33">
        <v>483</v>
      </c>
      <c r="CQ79" s="33">
        <v>321</v>
      </c>
      <c r="CR79" s="33">
        <v>-34</v>
      </c>
      <c r="CS79" s="33">
        <v>1598</v>
      </c>
      <c r="CT79" s="33">
        <v>-2618</v>
      </c>
      <c r="CU79" s="33">
        <v>-818</v>
      </c>
      <c r="CV79" s="33">
        <v>-209</v>
      </c>
      <c r="CW79" s="33">
        <v>-31</v>
      </c>
      <c r="CX79" s="33">
        <v>-65</v>
      </c>
      <c r="CY79" s="33">
        <v>-96</v>
      </c>
      <c r="CZ79" s="33">
        <v>367</v>
      </c>
      <c r="DA79" s="33">
        <v>501</v>
      </c>
      <c r="DB79" s="33">
        <v>499</v>
      </c>
      <c r="DC79" s="33">
        <v>292</v>
      </c>
      <c r="DD79" s="33">
        <v>-579</v>
      </c>
      <c r="DE79" s="33">
        <v>364</v>
      </c>
      <c r="DF79" s="33">
        <v>-1871</v>
      </c>
      <c r="DG79" s="33">
        <v>-214</v>
      </c>
      <c r="DH79" s="33">
        <v>-390</v>
      </c>
      <c r="DI79" s="33">
        <v>3</v>
      </c>
      <c r="DJ79" s="33">
        <v>84</v>
      </c>
      <c r="DK79" s="33">
        <v>378</v>
      </c>
      <c r="DL79" s="33">
        <v>581</v>
      </c>
      <c r="DM79" s="33">
        <v>506</v>
      </c>
      <c r="DN79" s="33">
        <v>353</v>
      </c>
    </row>
    <row r="80" spans="1:118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-193</v>
      </c>
      <c r="DH80" s="16">
        <v>-334</v>
      </c>
      <c r="DI80" s="16">
        <v>6</v>
      </c>
      <c r="DJ80" s="16">
        <v>69</v>
      </c>
      <c r="DK80" s="16">
        <v>347</v>
      </c>
      <c r="DL80" s="16">
        <v>399</v>
      </c>
      <c r="DM80" s="16">
        <v>348</v>
      </c>
      <c r="DN80" s="16">
        <v>353</v>
      </c>
    </row>
    <row r="81" spans="1:118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-21</v>
      </c>
      <c r="DH81" s="16">
        <v>-56</v>
      </c>
      <c r="DI81" s="16">
        <v>-3</v>
      </c>
      <c r="DJ81" s="16">
        <v>15</v>
      </c>
      <c r="DK81" s="16">
        <v>31</v>
      </c>
      <c r="DL81" s="16">
        <v>182</v>
      </c>
      <c r="DM81" s="16">
        <v>158</v>
      </c>
      <c r="DN81" s="16">
        <v>0</v>
      </c>
    </row>
    <row r="82" spans="1:118" x14ac:dyDescent="0.2">
      <c r="A82" s="8"/>
      <c r="B82" s="17" t="s">
        <v>64</v>
      </c>
      <c r="C82" s="33">
        <v>464</v>
      </c>
      <c r="D82" s="33">
        <v>922</v>
      </c>
      <c r="E82" s="33">
        <v>412</v>
      </c>
      <c r="F82" s="33">
        <v>6</v>
      </c>
      <c r="G82" s="33">
        <v>-519</v>
      </c>
      <c r="H82" s="33">
        <v>-972</v>
      </c>
      <c r="I82" s="33">
        <v>75</v>
      </c>
      <c r="J82" s="33">
        <v>298</v>
      </c>
      <c r="K82" s="33">
        <v>223</v>
      </c>
      <c r="L82" s="33">
        <v>272</v>
      </c>
      <c r="M82" s="33">
        <v>274</v>
      </c>
      <c r="N82" s="33">
        <v>-401</v>
      </c>
      <c r="O82" s="33">
        <v>380</v>
      </c>
      <c r="P82" s="33">
        <v>563</v>
      </c>
      <c r="Q82" s="33">
        <v>868</v>
      </c>
      <c r="R82" s="33">
        <v>230</v>
      </c>
      <c r="S82" s="33">
        <v>-486</v>
      </c>
      <c r="T82" s="33">
        <v>168</v>
      </c>
      <c r="U82" s="33">
        <v>258</v>
      </c>
      <c r="V82" s="33">
        <v>355</v>
      </c>
      <c r="W82" s="33">
        <v>290</v>
      </c>
      <c r="X82" s="33">
        <v>52</v>
      </c>
      <c r="Y82" s="33">
        <v>-169</v>
      </c>
      <c r="Z82" s="33">
        <v>-434</v>
      </c>
      <c r="AA82" s="33">
        <v>352</v>
      </c>
      <c r="AB82" s="33">
        <v>37</v>
      </c>
      <c r="AC82" s="33">
        <v>559</v>
      </c>
      <c r="AD82" s="33">
        <v>-69</v>
      </c>
      <c r="AE82" s="33">
        <v>-733</v>
      </c>
      <c r="AF82" s="33">
        <v>-118</v>
      </c>
      <c r="AG82" s="33">
        <v>118</v>
      </c>
      <c r="AH82" s="33">
        <v>211</v>
      </c>
      <c r="AI82" s="33">
        <v>256</v>
      </c>
      <c r="AJ82" s="33">
        <v>226</v>
      </c>
      <c r="AK82" s="33">
        <v>38</v>
      </c>
      <c r="AL82" s="33">
        <v>-160</v>
      </c>
      <c r="AM82" s="33">
        <v>553</v>
      </c>
      <c r="AN82" s="33">
        <v>987</v>
      </c>
      <c r="AO82" s="33">
        <v>388</v>
      </c>
      <c r="AP82" s="33">
        <v>-288</v>
      </c>
      <c r="AQ82" s="33">
        <v>-885</v>
      </c>
      <c r="AR82" s="33">
        <v>-60</v>
      </c>
      <c r="AS82" s="33">
        <v>-8</v>
      </c>
      <c r="AT82" s="33">
        <v>99</v>
      </c>
      <c r="AU82" s="33">
        <v>123</v>
      </c>
      <c r="AV82" s="33">
        <v>56</v>
      </c>
      <c r="AW82" s="33">
        <v>134</v>
      </c>
      <c r="AX82" s="33">
        <v>133</v>
      </c>
      <c r="AY82" s="33">
        <v>639</v>
      </c>
      <c r="AZ82" s="33">
        <v>1234</v>
      </c>
      <c r="BA82" s="33">
        <v>603</v>
      </c>
      <c r="BB82" s="33">
        <v>-442</v>
      </c>
      <c r="BC82" s="33">
        <v>-973</v>
      </c>
      <c r="BD82" s="33">
        <v>61</v>
      </c>
      <c r="BE82" s="33">
        <v>150</v>
      </c>
      <c r="BF82" s="33">
        <v>20</v>
      </c>
      <c r="BG82" s="33">
        <v>47</v>
      </c>
      <c r="BH82" s="33">
        <v>-40</v>
      </c>
      <c r="BI82" s="33">
        <v>-164</v>
      </c>
      <c r="BJ82" s="33">
        <v>-185</v>
      </c>
      <c r="BK82" s="33">
        <v>644</v>
      </c>
      <c r="BL82" s="33">
        <v>1175</v>
      </c>
      <c r="BM82" s="33">
        <v>-116</v>
      </c>
      <c r="BN82" s="33">
        <v>-302</v>
      </c>
      <c r="BO82" s="33">
        <v>-545</v>
      </c>
      <c r="BP82" s="33">
        <v>12</v>
      </c>
      <c r="BQ82" s="33">
        <v>83</v>
      </c>
      <c r="BR82" s="33">
        <v>-111</v>
      </c>
      <c r="BS82" s="33">
        <v>71</v>
      </c>
      <c r="BT82" s="33">
        <v>-5</v>
      </c>
      <c r="BU82" s="33">
        <v>-2</v>
      </c>
      <c r="BV82" s="33">
        <v>-91</v>
      </c>
      <c r="BW82" s="33">
        <v>507</v>
      </c>
      <c r="BX82" s="33">
        <v>887</v>
      </c>
      <c r="BY82" s="33">
        <v>374</v>
      </c>
      <c r="BZ82" s="33">
        <v>-556</v>
      </c>
      <c r="CA82" s="33">
        <v>-667</v>
      </c>
      <c r="CB82" s="33">
        <v>-280</v>
      </c>
      <c r="CC82" s="33">
        <v>-69</v>
      </c>
      <c r="CD82" s="33">
        <v>-22</v>
      </c>
      <c r="CE82" s="33">
        <v>-33</v>
      </c>
      <c r="CF82" s="33">
        <v>61</v>
      </c>
      <c r="CG82" s="33">
        <v>-85</v>
      </c>
      <c r="CH82" s="33">
        <v>-131</v>
      </c>
      <c r="CI82" s="33">
        <v>475</v>
      </c>
      <c r="CJ82" s="33">
        <v>995</v>
      </c>
      <c r="CK82" s="33">
        <v>339</v>
      </c>
      <c r="CL82" s="33">
        <v>-272</v>
      </c>
      <c r="CM82" s="33">
        <v>-585</v>
      </c>
      <c r="CN82" s="33">
        <v>-233</v>
      </c>
      <c r="CO82" s="33">
        <v>117</v>
      </c>
      <c r="CP82" s="33">
        <v>293</v>
      </c>
      <c r="CQ82" s="33">
        <v>72</v>
      </c>
      <c r="CR82" s="33">
        <v>4</v>
      </c>
      <c r="CS82" s="33">
        <v>184</v>
      </c>
      <c r="CT82" s="33">
        <v>48</v>
      </c>
      <c r="CU82" s="33">
        <v>362</v>
      </c>
      <c r="CV82" s="33">
        <v>714</v>
      </c>
      <c r="CW82" s="33">
        <v>494</v>
      </c>
      <c r="CX82" s="33">
        <v>-208</v>
      </c>
      <c r="CY82" s="33">
        <v>-580</v>
      </c>
      <c r="CZ82" s="33">
        <v>-47</v>
      </c>
      <c r="DA82" s="33">
        <v>-268</v>
      </c>
      <c r="DB82" s="33">
        <v>56</v>
      </c>
      <c r="DC82" s="33">
        <v>-89</v>
      </c>
      <c r="DD82" s="33">
        <v>50</v>
      </c>
      <c r="DE82" s="33">
        <v>72</v>
      </c>
      <c r="DF82" s="33">
        <v>-100</v>
      </c>
      <c r="DG82" s="33">
        <v>457</v>
      </c>
      <c r="DH82" s="33">
        <v>592</v>
      </c>
      <c r="DI82" s="33">
        <v>268</v>
      </c>
      <c r="DJ82" s="33">
        <v>-861</v>
      </c>
      <c r="DK82" s="33">
        <v>-832</v>
      </c>
      <c r="DL82" s="33">
        <v>95</v>
      </c>
      <c r="DM82" s="33">
        <v>-66</v>
      </c>
      <c r="DN82" s="33">
        <v>-80</v>
      </c>
    </row>
    <row r="83" spans="1:118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246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-55</v>
      </c>
      <c r="DN83" s="16">
        <v>-63</v>
      </c>
    </row>
    <row r="84" spans="1:118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214</v>
      </c>
      <c r="DH84" s="16">
        <v>308</v>
      </c>
      <c r="DI84" s="16">
        <v>-119</v>
      </c>
      <c r="DJ84" s="16">
        <v>-405</v>
      </c>
      <c r="DK84" s="16">
        <v>-111</v>
      </c>
      <c r="DL84" s="16">
        <v>-3</v>
      </c>
      <c r="DM84" s="16">
        <v>-32</v>
      </c>
      <c r="DN84" s="16">
        <v>-47</v>
      </c>
    </row>
    <row r="85" spans="1:118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21</v>
      </c>
      <c r="DN85" s="16">
        <v>30</v>
      </c>
    </row>
    <row r="86" spans="1:118" x14ac:dyDescent="0.2">
      <c r="A86" s="8"/>
      <c r="B86" s="17" t="s">
        <v>68</v>
      </c>
      <c r="C86" s="33">
        <v>769</v>
      </c>
      <c r="D86" s="33">
        <v>140</v>
      </c>
      <c r="E86" s="33">
        <v>61</v>
      </c>
      <c r="F86" s="33">
        <v>-405</v>
      </c>
      <c r="G86" s="33">
        <v>-252</v>
      </c>
      <c r="H86" s="33">
        <v>-54</v>
      </c>
      <c r="I86" s="33">
        <v>280</v>
      </c>
      <c r="J86" s="33">
        <v>375</v>
      </c>
      <c r="K86" s="33">
        <v>1018</v>
      </c>
      <c r="L86" s="33">
        <v>1658</v>
      </c>
      <c r="M86" s="33">
        <v>905</v>
      </c>
      <c r="N86" s="33">
        <v>276</v>
      </c>
      <c r="O86" s="33">
        <v>1112</v>
      </c>
      <c r="P86" s="33">
        <v>181</v>
      </c>
      <c r="Q86" s="33">
        <v>-240</v>
      </c>
      <c r="R86" s="33">
        <v>-250</v>
      </c>
      <c r="S86" s="33">
        <v>-276</v>
      </c>
      <c r="T86" s="33">
        <v>-100</v>
      </c>
      <c r="U86" s="33">
        <v>-108</v>
      </c>
      <c r="V86" s="33">
        <v>582</v>
      </c>
      <c r="W86" s="33">
        <v>742</v>
      </c>
      <c r="X86" s="33">
        <v>864</v>
      </c>
      <c r="Y86" s="33">
        <v>901</v>
      </c>
      <c r="Z86" s="33">
        <v>432</v>
      </c>
      <c r="AA86" s="33">
        <v>165</v>
      </c>
      <c r="AB86" s="33">
        <v>-14</v>
      </c>
      <c r="AC86" s="33">
        <v>-548</v>
      </c>
      <c r="AD86" s="33">
        <v>-497</v>
      </c>
      <c r="AE86" s="33">
        <v>-98</v>
      </c>
      <c r="AF86" s="33">
        <v>155</v>
      </c>
      <c r="AG86" s="33">
        <v>318</v>
      </c>
      <c r="AH86" s="33">
        <v>1069</v>
      </c>
      <c r="AI86" s="33">
        <v>1096</v>
      </c>
      <c r="AJ86" s="33">
        <v>1282</v>
      </c>
      <c r="AK86" s="33">
        <v>1646</v>
      </c>
      <c r="AL86" s="33">
        <v>634</v>
      </c>
      <c r="AM86" s="33">
        <v>997</v>
      </c>
      <c r="AN86" s="33">
        <v>473</v>
      </c>
      <c r="AO86" s="33">
        <v>205</v>
      </c>
      <c r="AP86" s="33">
        <v>30</v>
      </c>
      <c r="AQ86" s="33">
        <v>-162</v>
      </c>
      <c r="AR86" s="33">
        <v>-86</v>
      </c>
      <c r="AS86" s="33">
        <v>281</v>
      </c>
      <c r="AT86" s="33">
        <v>1028</v>
      </c>
      <c r="AU86" s="33">
        <v>1385</v>
      </c>
      <c r="AV86" s="33">
        <v>1081</v>
      </c>
      <c r="AW86" s="33">
        <v>1285</v>
      </c>
      <c r="AX86" s="33">
        <v>612</v>
      </c>
      <c r="AY86" s="33">
        <v>769</v>
      </c>
      <c r="AZ86" s="33">
        <v>759</v>
      </c>
      <c r="BA86" s="33">
        <v>-726</v>
      </c>
      <c r="BB86" s="33">
        <v>-154</v>
      </c>
      <c r="BC86" s="33">
        <v>-606</v>
      </c>
      <c r="BD86" s="33">
        <v>-318</v>
      </c>
      <c r="BE86" s="33">
        <v>-53</v>
      </c>
      <c r="BF86" s="33">
        <v>684</v>
      </c>
      <c r="BG86" s="33">
        <v>1010</v>
      </c>
      <c r="BH86" s="33">
        <v>1694</v>
      </c>
      <c r="BI86" s="33">
        <v>1273</v>
      </c>
      <c r="BJ86" s="33">
        <v>389</v>
      </c>
      <c r="BK86" s="33">
        <v>372</v>
      </c>
      <c r="BL86" s="33">
        <v>212</v>
      </c>
      <c r="BM86" s="33">
        <v>-116</v>
      </c>
      <c r="BN86" s="33">
        <v>-417</v>
      </c>
      <c r="BO86" s="33">
        <v>-623</v>
      </c>
      <c r="BP86" s="33">
        <v>-556</v>
      </c>
      <c r="BQ86" s="33">
        <v>343</v>
      </c>
      <c r="BR86" s="33">
        <v>863</v>
      </c>
      <c r="BS86" s="33">
        <v>1151</v>
      </c>
      <c r="BT86" s="33">
        <v>1113</v>
      </c>
      <c r="BU86" s="33">
        <v>1034</v>
      </c>
      <c r="BV86" s="33">
        <v>281</v>
      </c>
      <c r="BW86" s="33">
        <v>560</v>
      </c>
      <c r="BX86" s="33">
        <v>116</v>
      </c>
      <c r="BY86" s="33">
        <v>-618</v>
      </c>
      <c r="BZ86" s="33">
        <v>-1249</v>
      </c>
      <c r="CA86" s="33">
        <v>-521</v>
      </c>
      <c r="CB86" s="33">
        <v>-156</v>
      </c>
      <c r="CC86" s="33">
        <v>347</v>
      </c>
      <c r="CD86" s="33">
        <v>1020</v>
      </c>
      <c r="CE86" s="33">
        <v>1421</v>
      </c>
      <c r="CF86" s="33">
        <v>1421</v>
      </c>
      <c r="CG86" s="33">
        <v>1330</v>
      </c>
      <c r="CH86" s="33">
        <v>591</v>
      </c>
      <c r="CI86" s="33">
        <v>1042</v>
      </c>
      <c r="CJ86" s="33">
        <v>630</v>
      </c>
      <c r="CK86" s="33">
        <v>-374</v>
      </c>
      <c r="CL86" s="33">
        <v>-757</v>
      </c>
      <c r="CM86" s="33">
        <v>-521</v>
      </c>
      <c r="CN86" s="33">
        <v>-198</v>
      </c>
      <c r="CO86" s="33">
        <v>123</v>
      </c>
      <c r="CP86" s="33">
        <v>553</v>
      </c>
      <c r="CQ86" s="33">
        <v>1113</v>
      </c>
      <c r="CR86" s="33">
        <v>1133</v>
      </c>
      <c r="CS86" s="33">
        <v>1406</v>
      </c>
      <c r="CT86" s="33">
        <v>-94</v>
      </c>
      <c r="CU86" s="33">
        <v>115</v>
      </c>
      <c r="CV86" s="33">
        <v>120</v>
      </c>
      <c r="CW86" s="33">
        <v>-706</v>
      </c>
      <c r="CX86" s="33">
        <v>-477</v>
      </c>
      <c r="CY86" s="33">
        <v>-764</v>
      </c>
      <c r="CZ86" s="33">
        <v>-865</v>
      </c>
      <c r="DA86" s="33">
        <v>-88</v>
      </c>
      <c r="DB86" s="33">
        <v>319</v>
      </c>
      <c r="DC86" s="33">
        <v>753</v>
      </c>
      <c r="DD86" s="33">
        <v>851</v>
      </c>
      <c r="DE86" s="33">
        <v>555</v>
      </c>
      <c r="DF86" s="33">
        <v>-247</v>
      </c>
      <c r="DG86" s="33">
        <v>-75</v>
      </c>
      <c r="DH86" s="33">
        <v>-513</v>
      </c>
      <c r="DI86" s="33">
        <v>-845</v>
      </c>
      <c r="DJ86" s="33">
        <v>-884</v>
      </c>
      <c r="DK86" s="33">
        <v>-721</v>
      </c>
      <c r="DL86" s="33">
        <v>-1132</v>
      </c>
      <c r="DM86" s="33">
        <v>-656</v>
      </c>
      <c r="DN86" s="33">
        <v>-221</v>
      </c>
    </row>
    <row r="87" spans="1:118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-23</v>
      </c>
      <c r="DJ87" s="16">
        <v>-86</v>
      </c>
      <c r="DK87" s="16">
        <v>-241</v>
      </c>
      <c r="DL87" s="16">
        <v>-148</v>
      </c>
      <c r="DM87" s="16">
        <v>-27</v>
      </c>
      <c r="DN87" s="16">
        <v>-38</v>
      </c>
    </row>
    <row r="88" spans="1:118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-150</v>
      </c>
      <c r="DG88" s="16">
        <v>40</v>
      </c>
      <c r="DH88" s="16">
        <v>21</v>
      </c>
      <c r="DI88" s="16">
        <v>-103</v>
      </c>
      <c r="DJ88" s="16">
        <v>-260</v>
      </c>
      <c r="DK88" s="16">
        <v>-201</v>
      </c>
      <c r="DL88" s="16">
        <v>-571</v>
      </c>
      <c r="DM88" s="16">
        <v>-360</v>
      </c>
      <c r="DN88" s="16">
        <v>-148</v>
      </c>
    </row>
    <row r="89" spans="1:118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-123</v>
      </c>
      <c r="DH89" s="16">
        <v>-543</v>
      </c>
      <c r="DI89" s="16">
        <v>-719</v>
      </c>
      <c r="DJ89" s="16">
        <v>-538</v>
      </c>
      <c r="DK89" s="16">
        <v>-279</v>
      </c>
      <c r="DL89" s="16">
        <v>-413</v>
      </c>
      <c r="DM89" s="16">
        <v>-269</v>
      </c>
      <c r="DN89" s="16">
        <v>-35</v>
      </c>
    </row>
    <row r="90" spans="1:118" x14ac:dyDescent="0.2">
      <c r="A90" s="8"/>
      <c r="B90" s="17" t="s">
        <v>72</v>
      </c>
      <c r="C90" s="33">
        <v>69</v>
      </c>
      <c r="D90" s="33">
        <v>930</v>
      </c>
      <c r="E90" s="33">
        <v>1698</v>
      </c>
      <c r="F90" s="33">
        <v>128</v>
      </c>
      <c r="G90" s="33">
        <v>-445</v>
      </c>
      <c r="H90" s="33">
        <v>539</v>
      </c>
      <c r="I90" s="33">
        <v>102</v>
      </c>
      <c r="J90" s="33">
        <v>630</v>
      </c>
      <c r="K90" s="33">
        <v>428</v>
      </c>
      <c r="L90" s="33">
        <v>-730</v>
      </c>
      <c r="M90" s="33">
        <v>-475</v>
      </c>
      <c r="N90" s="33">
        <v>-368</v>
      </c>
      <c r="O90" s="33">
        <v>-778</v>
      </c>
      <c r="P90" s="33">
        <v>1099</v>
      </c>
      <c r="Q90" s="33">
        <v>1946</v>
      </c>
      <c r="R90" s="33">
        <v>319</v>
      </c>
      <c r="S90" s="33">
        <v>-203</v>
      </c>
      <c r="T90" s="33">
        <v>-20</v>
      </c>
      <c r="U90" s="33">
        <v>401</v>
      </c>
      <c r="V90" s="33">
        <v>356</v>
      </c>
      <c r="W90" s="33">
        <v>588</v>
      </c>
      <c r="X90" s="33">
        <v>592</v>
      </c>
      <c r="Y90" s="33">
        <v>-627</v>
      </c>
      <c r="Z90" s="33">
        <v>-1380</v>
      </c>
      <c r="AA90" s="33">
        <v>-73</v>
      </c>
      <c r="AB90" s="33">
        <v>927</v>
      </c>
      <c r="AC90" s="33">
        <v>1697</v>
      </c>
      <c r="AD90" s="33">
        <v>-149</v>
      </c>
      <c r="AE90" s="33">
        <v>-676</v>
      </c>
      <c r="AF90" s="33">
        <v>-86</v>
      </c>
      <c r="AG90" s="33">
        <v>388</v>
      </c>
      <c r="AH90" s="33">
        <v>823</v>
      </c>
      <c r="AI90" s="33">
        <v>797</v>
      </c>
      <c r="AJ90" s="33">
        <v>-697</v>
      </c>
      <c r="AK90" s="33">
        <v>412</v>
      </c>
      <c r="AL90" s="33">
        <v>-894</v>
      </c>
      <c r="AM90" s="33">
        <v>-1</v>
      </c>
      <c r="AN90" s="33">
        <v>957</v>
      </c>
      <c r="AO90" s="33">
        <v>1775</v>
      </c>
      <c r="AP90" s="33">
        <v>-123</v>
      </c>
      <c r="AQ90" s="33">
        <v>833</v>
      </c>
      <c r="AR90" s="33">
        <v>362</v>
      </c>
      <c r="AS90" s="33">
        <v>319</v>
      </c>
      <c r="AT90" s="33">
        <v>625</v>
      </c>
      <c r="AU90" s="33">
        <v>-78</v>
      </c>
      <c r="AV90" s="33">
        <v>-403</v>
      </c>
      <c r="AW90" s="33">
        <v>49</v>
      </c>
      <c r="AX90" s="33">
        <v>-774</v>
      </c>
      <c r="AY90" s="33">
        <v>287</v>
      </c>
      <c r="AZ90" s="33">
        <v>1382</v>
      </c>
      <c r="BA90" s="33">
        <v>1377</v>
      </c>
      <c r="BB90" s="33">
        <v>-70</v>
      </c>
      <c r="BC90" s="33">
        <v>-313</v>
      </c>
      <c r="BD90" s="33">
        <v>0</v>
      </c>
      <c r="BE90" s="33">
        <v>383</v>
      </c>
      <c r="BF90" s="33">
        <v>342</v>
      </c>
      <c r="BG90" s="33">
        <v>256</v>
      </c>
      <c r="BH90" s="33">
        <v>741</v>
      </c>
      <c r="BI90" s="33">
        <v>788</v>
      </c>
      <c r="BJ90" s="33">
        <v>-751</v>
      </c>
      <c r="BK90" s="33">
        <v>314</v>
      </c>
      <c r="BL90" s="33">
        <v>1226</v>
      </c>
      <c r="BM90" s="33">
        <v>1687</v>
      </c>
      <c r="BN90" s="33">
        <v>-233</v>
      </c>
      <c r="BO90" s="33">
        <v>-457</v>
      </c>
      <c r="BP90" s="33">
        <v>95</v>
      </c>
      <c r="BQ90" s="33">
        <v>45</v>
      </c>
      <c r="BR90" s="33">
        <v>-12</v>
      </c>
      <c r="BS90" s="33">
        <v>163</v>
      </c>
      <c r="BT90" s="33">
        <v>25</v>
      </c>
      <c r="BU90" s="33">
        <v>-338</v>
      </c>
      <c r="BV90" s="33">
        <v>-908</v>
      </c>
      <c r="BW90" s="33">
        <v>262</v>
      </c>
      <c r="BX90" s="33">
        <v>1297</v>
      </c>
      <c r="BY90" s="33">
        <v>1436</v>
      </c>
      <c r="BZ90" s="33">
        <v>-89</v>
      </c>
      <c r="CA90" s="33">
        <v>-480</v>
      </c>
      <c r="CB90" s="33">
        <v>172</v>
      </c>
      <c r="CC90" s="33">
        <v>378</v>
      </c>
      <c r="CD90" s="33">
        <v>164</v>
      </c>
      <c r="CE90" s="33">
        <v>298</v>
      </c>
      <c r="CF90" s="33">
        <v>85</v>
      </c>
      <c r="CG90" s="33">
        <v>-57</v>
      </c>
      <c r="CH90" s="33">
        <v>-1066</v>
      </c>
      <c r="CI90" s="33">
        <v>501</v>
      </c>
      <c r="CJ90" s="33">
        <v>1947</v>
      </c>
      <c r="CK90" s="33">
        <v>966</v>
      </c>
      <c r="CL90" s="33">
        <v>102</v>
      </c>
      <c r="CM90" s="33">
        <v>-757</v>
      </c>
      <c r="CN90" s="33">
        <v>96</v>
      </c>
      <c r="CO90" s="33">
        <v>101</v>
      </c>
      <c r="CP90" s="33">
        <v>-81</v>
      </c>
      <c r="CQ90" s="33">
        <v>-196</v>
      </c>
      <c r="CR90" s="33">
        <v>-703</v>
      </c>
      <c r="CS90" s="33">
        <v>115</v>
      </c>
      <c r="CT90" s="33">
        <v>-846</v>
      </c>
      <c r="CU90" s="33">
        <v>530</v>
      </c>
      <c r="CV90" s="33">
        <v>1449</v>
      </c>
      <c r="CW90" s="33">
        <v>1530</v>
      </c>
      <c r="CX90" s="33">
        <v>-584</v>
      </c>
      <c r="CY90" s="33">
        <v>-800</v>
      </c>
      <c r="CZ90" s="33">
        <v>-437</v>
      </c>
      <c r="DA90" s="33">
        <v>55</v>
      </c>
      <c r="DB90" s="33">
        <v>-27</v>
      </c>
      <c r="DC90" s="33">
        <v>-54</v>
      </c>
      <c r="DD90" s="33">
        <v>-540</v>
      </c>
      <c r="DE90" s="33">
        <v>43</v>
      </c>
      <c r="DF90" s="33">
        <v>-1049</v>
      </c>
      <c r="DG90" s="33">
        <v>98</v>
      </c>
      <c r="DH90" s="33">
        <v>1335</v>
      </c>
      <c r="DI90" s="33">
        <v>1319</v>
      </c>
      <c r="DJ90" s="33">
        <v>-664</v>
      </c>
      <c r="DK90" s="33">
        <v>-907</v>
      </c>
      <c r="DL90" s="33">
        <v>-460</v>
      </c>
      <c r="DM90" s="33">
        <v>-14</v>
      </c>
      <c r="DN90" s="33">
        <v>-209</v>
      </c>
    </row>
    <row r="91" spans="1:118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855</v>
      </c>
      <c r="DJ91" s="16">
        <v>-172</v>
      </c>
      <c r="DK91" s="16">
        <v>-803</v>
      </c>
      <c r="DL91" s="16">
        <v>-441</v>
      </c>
      <c r="DM91" s="16">
        <v>-131</v>
      </c>
      <c r="DN91" s="16">
        <v>-106</v>
      </c>
    </row>
    <row r="92" spans="1:118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-65</v>
      </c>
      <c r="DI92" s="16">
        <v>-11</v>
      </c>
      <c r="DJ92" s="16">
        <v>-172</v>
      </c>
      <c r="DK92" s="16">
        <v>-74</v>
      </c>
      <c r="DL92" s="16">
        <v>-85</v>
      </c>
      <c r="DM92" s="16">
        <v>-63</v>
      </c>
      <c r="DN92" s="16">
        <v>-63</v>
      </c>
    </row>
    <row r="93" spans="1:118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-16</v>
      </c>
      <c r="DL93" s="16">
        <v>3</v>
      </c>
      <c r="DM93" s="16">
        <v>28</v>
      </c>
      <c r="DN93" s="16">
        <v>31</v>
      </c>
    </row>
    <row r="94" spans="1:118" x14ac:dyDescent="0.2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-648</v>
      </c>
      <c r="DG94" s="16">
        <v>-9</v>
      </c>
      <c r="DH94" s="16">
        <v>247</v>
      </c>
      <c r="DI94" s="16">
        <v>498</v>
      </c>
      <c r="DJ94" s="16">
        <v>-329</v>
      </c>
      <c r="DK94" s="16">
        <v>-14</v>
      </c>
      <c r="DL94" s="16">
        <v>63</v>
      </c>
      <c r="DM94" s="16">
        <v>152</v>
      </c>
      <c r="DN94" s="16">
        <v>-71</v>
      </c>
    </row>
    <row r="95" spans="1:118" x14ac:dyDescent="0.2">
      <c r="A95" s="8"/>
      <c r="B95" s="17" t="s">
        <v>76</v>
      </c>
      <c r="C95" s="33">
        <v>3109</v>
      </c>
      <c r="D95" s="33">
        <v>-13343</v>
      </c>
      <c r="E95" s="33">
        <v>-10356</v>
      </c>
      <c r="F95" s="33">
        <v>39557</v>
      </c>
      <c r="G95" s="33">
        <v>18777</v>
      </c>
      <c r="H95" s="33">
        <v>1321</v>
      </c>
      <c r="I95" s="33">
        <v>-2427</v>
      </c>
      <c r="J95" s="33">
        <v>4112</v>
      </c>
      <c r="K95" s="33">
        <v>49424</v>
      </c>
      <c r="L95" s="33">
        <v>362</v>
      </c>
      <c r="M95" s="33">
        <v>-25040</v>
      </c>
      <c r="N95" s="33">
        <v>-53944</v>
      </c>
      <c r="O95" s="33">
        <v>6766</v>
      </c>
      <c r="P95" s="33">
        <v>5044</v>
      </c>
      <c r="Q95" s="33">
        <v>-12225</v>
      </c>
      <c r="R95" s="33">
        <v>22019</v>
      </c>
      <c r="S95" s="33">
        <v>3128</v>
      </c>
      <c r="T95" s="33">
        <v>-265</v>
      </c>
      <c r="U95" s="33">
        <v>-3790</v>
      </c>
      <c r="V95" s="33">
        <v>5583</v>
      </c>
      <c r="W95" s="33">
        <v>56656</v>
      </c>
      <c r="X95" s="33">
        <v>466</v>
      </c>
      <c r="Y95" s="33">
        <v>-12869</v>
      </c>
      <c r="Z95" s="33">
        <v>-69337</v>
      </c>
      <c r="AA95" s="33">
        <v>-910</v>
      </c>
      <c r="AB95" s="33">
        <v>-3877</v>
      </c>
      <c r="AC95" s="33">
        <v>-7796</v>
      </c>
      <c r="AD95" s="33">
        <v>6349</v>
      </c>
      <c r="AE95" s="33">
        <v>7141</v>
      </c>
      <c r="AF95" s="33">
        <v>-434</v>
      </c>
      <c r="AG95" s="33">
        <v>1348</v>
      </c>
      <c r="AH95" s="33">
        <v>8840</v>
      </c>
      <c r="AI95" s="33">
        <v>49996</v>
      </c>
      <c r="AJ95" s="33">
        <v>10263</v>
      </c>
      <c r="AK95" s="33">
        <v>-2539</v>
      </c>
      <c r="AL95" s="33">
        <v>-60842</v>
      </c>
      <c r="AM95" s="33">
        <v>-2646</v>
      </c>
      <c r="AN95" s="33">
        <v>-6973</v>
      </c>
      <c r="AO95" s="33">
        <v>-4265</v>
      </c>
      <c r="AP95" s="33">
        <v>5707</v>
      </c>
      <c r="AQ95" s="33">
        <v>5914</v>
      </c>
      <c r="AR95" s="33">
        <v>1820</v>
      </c>
      <c r="AS95" s="33">
        <v>219</v>
      </c>
      <c r="AT95" s="33">
        <v>7483</v>
      </c>
      <c r="AU95" s="33">
        <v>47599</v>
      </c>
      <c r="AV95" s="33">
        <v>2042</v>
      </c>
      <c r="AW95" s="33">
        <v>-18501</v>
      </c>
      <c r="AX95" s="33">
        <v>-36075</v>
      </c>
      <c r="AY95" s="33">
        <v>-1805</v>
      </c>
      <c r="AZ95" s="33">
        <v>548</v>
      </c>
      <c r="BA95" s="33">
        <v>-10607</v>
      </c>
      <c r="BB95" s="33">
        <v>2309</v>
      </c>
      <c r="BC95" s="33">
        <v>13531</v>
      </c>
      <c r="BD95" s="33">
        <v>3517</v>
      </c>
      <c r="BE95" s="33">
        <v>2813</v>
      </c>
      <c r="BF95" s="33">
        <v>10443</v>
      </c>
      <c r="BG95" s="33">
        <v>39826</v>
      </c>
      <c r="BH95" s="33">
        <v>-11784</v>
      </c>
      <c r="BI95" s="33">
        <v>-30310</v>
      </c>
      <c r="BJ95" s="33">
        <v>-14436</v>
      </c>
      <c r="BK95" s="33">
        <v>878</v>
      </c>
      <c r="BL95" s="33">
        <v>-1476</v>
      </c>
      <c r="BM95" s="33">
        <v>-26940</v>
      </c>
      <c r="BN95" s="33">
        <v>507</v>
      </c>
      <c r="BO95" s="33">
        <v>16538</v>
      </c>
      <c r="BP95" s="33">
        <v>4625</v>
      </c>
      <c r="BQ95" s="33">
        <v>1323</v>
      </c>
      <c r="BR95" s="33">
        <v>5744</v>
      </c>
      <c r="BS95" s="33">
        <v>35624</v>
      </c>
      <c r="BT95" s="33">
        <v>1014</v>
      </c>
      <c r="BU95" s="33">
        <v>-10399</v>
      </c>
      <c r="BV95" s="33">
        <v>-39574</v>
      </c>
      <c r="BW95" s="33">
        <v>-8280</v>
      </c>
      <c r="BX95" s="33">
        <v>-8126</v>
      </c>
      <c r="BY95" s="33">
        <v>-12746</v>
      </c>
      <c r="BZ95" s="33">
        <v>3937</v>
      </c>
      <c r="CA95" s="33">
        <v>5979</v>
      </c>
      <c r="CB95" s="33">
        <v>-987</v>
      </c>
      <c r="CC95" s="33">
        <v>3585</v>
      </c>
      <c r="CD95" s="33">
        <v>-73</v>
      </c>
      <c r="CE95" s="33">
        <v>28883</v>
      </c>
      <c r="CF95" s="33">
        <v>13029</v>
      </c>
      <c r="CG95" s="33">
        <v>-8033</v>
      </c>
      <c r="CH95" s="33">
        <v>-31004</v>
      </c>
      <c r="CI95" s="33">
        <v>-7180</v>
      </c>
      <c r="CJ95" s="33">
        <v>-1645</v>
      </c>
      <c r="CK95" s="33">
        <v>-7064</v>
      </c>
      <c r="CL95" s="33">
        <v>-8168</v>
      </c>
      <c r="CM95" s="33">
        <v>-5156</v>
      </c>
      <c r="CN95" s="33">
        <v>-1867</v>
      </c>
      <c r="CO95" s="33">
        <v>-795</v>
      </c>
      <c r="CP95" s="33">
        <v>7020</v>
      </c>
      <c r="CQ95" s="33">
        <v>21175</v>
      </c>
      <c r="CR95" s="33">
        <v>214</v>
      </c>
      <c r="CS95" s="33">
        <v>-12197</v>
      </c>
      <c r="CT95" s="33">
        <v>-12616</v>
      </c>
      <c r="CU95" s="33">
        <v>-1128</v>
      </c>
      <c r="CV95" s="33">
        <v>-4454</v>
      </c>
      <c r="CW95" s="33">
        <v>-6034</v>
      </c>
      <c r="CX95" s="33">
        <v>-6659</v>
      </c>
      <c r="CY95" s="33">
        <v>-5258</v>
      </c>
      <c r="CZ95" s="33">
        <v>-938</v>
      </c>
      <c r="DA95" s="33">
        <v>-353</v>
      </c>
      <c r="DB95" s="33">
        <v>7267</v>
      </c>
      <c r="DC95" s="33">
        <v>22055</v>
      </c>
      <c r="DD95" s="33">
        <v>5491</v>
      </c>
      <c r="DE95" s="33">
        <v>-4239</v>
      </c>
      <c r="DF95" s="33">
        <v>-25096</v>
      </c>
      <c r="DG95" s="33">
        <v>-9356</v>
      </c>
      <c r="DH95" s="33">
        <v>-12314</v>
      </c>
      <c r="DI95" s="33">
        <v>-3626</v>
      </c>
      <c r="DJ95" s="33">
        <v>4036</v>
      </c>
      <c r="DK95" s="33">
        <v>3550</v>
      </c>
      <c r="DL95" s="33">
        <v>1419</v>
      </c>
      <c r="DM95" s="33">
        <v>1563</v>
      </c>
      <c r="DN95" s="33">
        <v>13502</v>
      </c>
    </row>
    <row r="96" spans="1:118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-4963</v>
      </c>
      <c r="DF96" s="16">
        <v>-22627</v>
      </c>
      <c r="DG96" s="16">
        <v>-9298</v>
      </c>
      <c r="DH96" s="16">
        <v>-12067</v>
      </c>
      <c r="DI96" s="16">
        <v>-3587</v>
      </c>
      <c r="DJ96" s="16">
        <v>3931</v>
      </c>
      <c r="DK96" s="16">
        <v>3526</v>
      </c>
      <c r="DL96" s="16">
        <v>1081</v>
      </c>
      <c r="DM96" s="16">
        <v>1544</v>
      </c>
      <c r="DN96" s="16">
        <v>13593</v>
      </c>
    </row>
    <row r="97" spans="1:118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338</v>
      </c>
      <c r="DM97" s="16">
        <v>19</v>
      </c>
      <c r="DN97" s="16">
        <v>-91</v>
      </c>
    </row>
    <row r="98" spans="1:118" x14ac:dyDescent="0.2">
      <c r="A98" s="8"/>
      <c r="B98" s="17" t="s">
        <v>79</v>
      </c>
      <c r="C98" s="33">
        <v>-139</v>
      </c>
      <c r="D98" s="33">
        <v>23</v>
      </c>
      <c r="E98" s="33">
        <v>61</v>
      </c>
      <c r="F98" s="33">
        <v>-139</v>
      </c>
      <c r="G98" s="33">
        <v>34</v>
      </c>
      <c r="H98" s="33">
        <v>217</v>
      </c>
      <c r="I98" s="33">
        <v>120</v>
      </c>
      <c r="J98" s="33">
        <v>193</v>
      </c>
      <c r="K98" s="33">
        <v>173</v>
      </c>
      <c r="L98" s="33">
        <v>86</v>
      </c>
      <c r="M98" s="33">
        <v>118</v>
      </c>
      <c r="N98" s="33">
        <v>-112</v>
      </c>
      <c r="O98" s="33">
        <v>-2</v>
      </c>
      <c r="P98" s="33">
        <v>80</v>
      </c>
      <c r="Q98" s="33">
        <v>146</v>
      </c>
      <c r="R98" s="33">
        <v>44</v>
      </c>
      <c r="S98" s="33">
        <v>-57</v>
      </c>
      <c r="T98" s="33">
        <v>90</v>
      </c>
      <c r="U98" s="33">
        <v>82</v>
      </c>
      <c r="V98" s="33">
        <v>22</v>
      </c>
      <c r="W98" s="33">
        <v>-41</v>
      </c>
      <c r="X98" s="33">
        <v>-40</v>
      </c>
      <c r="Y98" s="33">
        <v>-135</v>
      </c>
      <c r="Z98" s="33">
        <v>-299</v>
      </c>
      <c r="AA98" s="33">
        <v>-92</v>
      </c>
      <c r="AB98" s="33">
        <v>-36</v>
      </c>
      <c r="AC98" s="33">
        <v>100</v>
      </c>
      <c r="AD98" s="33">
        <v>-136</v>
      </c>
      <c r="AE98" s="33">
        <v>78</v>
      </c>
      <c r="AF98" s="33">
        <v>-3</v>
      </c>
      <c r="AG98" s="33">
        <v>-7</v>
      </c>
      <c r="AH98" s="33">
        <v>30</v>
      </c>
      <c r="AI98" s="33">
        <v>47</v>
      </c>
      <c r="AJ98" s="33">
        <v>121</v>
      </c>
      <c r="AK98" s="33">
        <v>75</v>
      </c>
      <c r="AL98" s="33">
        <v>-91</v>
      </c>
      <c r="AM98" s="33">
        <v>56</v>
      </c>
      <c r="AN98" s="33">
        <v>46</v>
      </c>
      <c r="AO98" s="33">
        <v>56</v>
      </c>
      <c r="AP98" s="33">
        <v>96</v>
      </c>
      <c r="AQ98" s="33">
        <v>48</v>
      </c>
      <c r="AR98" s="33">
        <v>32</v>
      </c>
      <c r="AS98" s="33">
        <v>5</v>
      </c>
      <c r="AT98" s="33">
        <v>106</v>
      </c>
      <c r="AU98" s="33">
        <v>102</v>
      </c>
      <c r="AV98" s="33">
        <v>-37</v>
      </c>
      <c r="AW98" s="33">
        <v>-55</v>
      </c>
      <c r="AX98" s="33">
        <v>-219</v>
      </c>
      <c r="AY98" s="33">
        <v>-60</v>
      </c>
      <c r="AZ98" s="33">
        <v>25</v>
      </c>
      <c r="BA98" s="33">
        <v>-15</v>
      </c>
      <c r="BB98" s="33">
        <v>114</v>
      </c>
      <c r="BC98" s="33">
        <v>102</v>
      </c>
      <c r="BD98" s="33">
        <v>139</v>
      </c>
      <c r="BE98" s="33">
        <v>38</v>
      </c>
      <c r="BF98" s="33">
        <v>53</v>
      </c>
      <c r="BG98" s="33">
        <v>15</v>
      </c>
      <c r="BH98" s="33">
        <v>156</v>
      </c>
      <c r="BI98" s="33">
        <v>71</v>
      </c>
      <c r="BJ98" s="33">
        <v>-139</v>
      </c>
      <c r="BK98" s="33">
        <v>-66</v>
      </c>
      <c r="BL98" s="33">
        <v>-97</v>
      </c>
      <c r="BM98" s="33">
        <v>-31</v>
      </c>
      <c r="BN98" s="33">
        <v>25</v>
      </c>
      <c r="BO98" s="33">
        <v>39</v>
      </c>
      <c r="BP98" s="33">
        <v>69</v>
      </c>
      <c r="BQ98" s="33">
        <v>97</v>
      </c>
      <c r="BR98" s="33">
        <v>6</v>
      </c>
      <c r="BS98" s="33">
        <v>42</v>
      </c>
      <c r="BT98" s="33">
        <v>71</v>
      </c>
      <c r="BU98" s="33">
        <v>125</v>
      </c>
      <c r="BV98" s="33">
        <v>-132</v>
      </c>
      <c r="BW98" s="33">
        <v>75</v>
      </c>
      <c r="BX98" s="33">
        <v>17</v>
      </c>
      <c r="BY98" s="33">
        <v>56</v>
      </c>
      <c r="BZ98" s="33">
        <v>90</v>
      </c>
      <c r="CA98" s="33">
        <v>72</v>
      </c>
      <c r="CB98" s="33">
        <v>110</v>
      </c>
      <c r="CC98" s="33">
        <v>97</v>
      </c>
      <c r="CD98" s="33">
        <v>18</v>
      </c>
      <c r="CE98" s="33">
        <v>180</v>
      </c>
      <c r="CF98" s="33">
        <v>37</v>
      </c>
      <c r="CG98" s="33">
        <v>68</v>
      </c>
      <c r="CH98" s="33">
        <v>-76</v>
      </c>
      <c r="CI98" s="33">
        <v>-1</v>
      </c>
      <c r="CJ98" s="33">
        <v>-67</v>
      </c>
      <c r="CK98" s="33">
        <v>-35</v>
      </c>
      <c r="CL98" s="33">
        <v>8</v>
      </c>
      <c r="CM98" s="33">
        <v>86</v>
      </c>
      <c r="CN98" s="33">
        <v>34</v>
      </c>
      <c r="CO98" s="33">
        <v>19</v>
      </c>
      <c r="CP98" s="33">
        <v>67</v>
      </c>
      <c r="CQ98" s="33">
        <v>-79</v>
      </c>
      <c r="CR98" s="33">
        <v>-60</v>
      </c>
      <c r="CS98" s="33">
        <v>-1</v>
      </c>
      <c r="CT98" s="33">
        <v>-170</v>
      </c>
      <c r="CU98" s="33">
        <v>21</v>
      </c>
      <c r="CV98" s="33">
        <v>19</v>
      </c>
      <c r="CW98" s="33">
        <v>-45</v>
      </c>
      <c r="CX98" s="33">
        <v>-103</v>
      </c>
      <c r="CY98" s="33">
        <v>-32</v>
      </c>
      <c r="CZ98" s="33">
        <v>126</v>
      </c>
      <c r="DA98" s="33">
        <v>112</v>
      </c>
      <c r="DB98" s="33">
        <v>-15</v>
      </c>
      <c r="DC98" s="33">
        <v>-36</v>
      </c>
      <c r="DD98" s="33">
        <v>39</v>
      </c>
      <c r="DE98" s="33">
        <v>1</v>
      </c>
      <c r="DF98" s="33">
        <v>-259</v>
      </c>
      <c r="DG98" s="33">
        <v>40</v>
      </c>
      <c r="DH98" s="33">
        <v>97</v>
      </c>
      <c r="DI98" s="33">
        <v>-99</v>
      </c>
      <c r="DJ98" s="33">
        <v>31</v>
      </c>
      <c r="DK98" s="33">
        <v>8</v>
      </c>
      <c r="DL98" s="33">
        <v>17</v>
      </c>
      <c r="DM98" s="33">
        <v>90</v>
      </c>
      <c r="DN98" s="33">
        <v>117</v>
      </c>
    </row>
    <row r="99" spans="1:118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48</v>
      </c>
      <c r="DE99" s="16">
        <v>-5</v>
      </c>
      <c r="DF99" s="16">
        <v>-208</v>
      </c>
      <c r="DG99" s="16">
        <v>28</v>
      </c>
      <c r="DH99" s="16">
        <v>22</v>
      </c>
      <c r="DI99" s="16">
        <v>-104</v>
      </c>
      <c r="DJ99" s="16">
        <v>24</v>
      </c>
      <c r="DK99" s="16">
        <v>47</v>
      </c>
      <c r="DL99" s="16">
        <v>27</v>
      </c>
      <c r="DM99" s="16">
        <v>71</v>
      </c>
      <c r="DN99" s="16">
        <v>50</v>
      </c>
    </row>
    <row r="100" spans="1:118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67</v>
      </c>
    </row>
    <row r="101" spans="1:118" s="18" customFormat="1" x14ac:dyDescent="0.2">
      <c r="A101" s="3"/>
      <c r="B101" s="17" t="s">
        <v>82</v>
      </c>
      <c r="C101" s="33">
        <v>192</v>
      </c>
      <c r="D101" s="33">
        <v>96</v>
      </c>
      <c r="E101" s="33">
        <v>-576</v>
      </c>
      <c r="F101" s="33">
        <v>426</v>
      </c>
      <c r="G101" s="33">
        <v>226</v>
      </c>
      <c r="H101" s="33">
        <v>776</v>
      </c>
      <c r="I101" s="33">
        <v>469</v>
      </c>
      <c r="J101" s="33">
        <v>953</v>
      </c>
      <c r="K101" s="33">
        <v>791</v>
      </c>
      <c r="L101" s="33">
        <v>1117</v>
      </c>
      <c r="M101" s="33">
        <v>378</v>
      </c>
      <c r="N101" s="33">
        <v>-357</v>
      </c>
      <c r="O101" s="33">
        <v>205</v>
      </c>
      <c r="P101" s="33">
        <v>-131</v>
      </c>
      <c r="Q101" s="33">
        <v>-757</v>
      </c>
      <c r="R101" s="33">
        <v>332</v>
      </c>
      <c r="S101" s="33">
        <v>272</v>
      </c>
      <c r="T101" s="33">
        <v>380</v>
      </c>
      <c r="U101" s="33">
        <v>65</v>
      </c>
      <c r="V101" s="33">
        <v>630</v>
      </c>
      <c r="W101" s="33">
        <v>1233</v>
      </c>
      <c r="X101" s="33">
        <v>784</v>
      </c>
      <c r="Y101" s="33">
        <v>486</v>
      </c>
      <c r="Z101" s="33">
        <v>-403</v>
      </c>
      <c r="AA101" s="33">
        <v>460</v>
      </c>
      <c r="AB101" s="33">
        <v>337</v>
      </c>
      <c r="AC101" s="33">
        <v>80</v>
      </c>
      <c r="AD101" s="33">
        <v>-228</v>
      </c>
      <c r="AE101" s="33">
        <v>568</v>
      </c>
      <c r="AF101" s="33">
        <v>482</v>
      </c>
      <c r="AG101" s="33">
        <v>432</v>
      </c>
      <c r="AH101" s="33">
        <v>697</v>
      </c>
      <c r="AI101" s="33">
        <v>705</v>
      </c>
      <c r="AJ101" s="33">
        <v>1111</v>
      </c>
      <c r="AK101" s="33">
        <v>523</v>
      </c>
      <c r="AL101" s="33">
        <v>-263</v>
      </c>
      <c r="AM101" s="33">
        <v>226</v>
      </c>
      <c r="AN101" s="33">
        <v>124</v>
      </c>
      <c r="AO101" s="33">
        <v>-340</v>
      </c>
      <c r="AP101" s="33">
        <v>373</v>
      </c>
      <c r="AQ101" s="33">
        <v>163</v>
      </c>
      <c r="AR101" s="33">
        <v>404</v>
      </c>
      <c r="AS101" s="33">
        <v>809</v>
      </c>
      <c r="AT101" s="33">
        <v>828</v>
      </c>
      <c r="AU101" s="33">
        <v>492</v>
      </c>
      <c r="AV101" s="33">
        <v>1021</v>
      </c>
      <c r="AW101" s="33">
        <v>784</v>
      </c>
      <c r="AX101" s="33">
        <v>-649</v>
      </c>
      <c r="AY101" s="33">
        <v>420</v>
      </c>
      <c r="AZ101" s="33">
        <v>448</v>
      </c>
      <c r="BA101" s="33">
        <v>-77</v>
      </c>
      <c r="BB101" s="33">
        <v>107</v>
      </c>
      <c r="BC101" s="33">
        <v>331</v>
      </c>
      <c r="BD101" s="33">
        <v>721</v>
      </c>
      <c r="BE101" s="33">
        <v>770</v>
      </c>
      <c r="BF101" s="33">
        <v>1306</v>
      </c>
      <c r="BG101" s="33">
        <v>759</v>
      </c>
      <c r="BH101" s="33">
        <v>1124</v>
      </c>
      <c r="BI101" s="33">
        <v>73</v>
      </c>
      <c r="BJ101" s="33">
        <v>-362</v>
      </c>
      <c r="BK101" s="33">
        <v>569</v>
      </c>
      <c r="BL101" s="33">
        <v>-72</v>
      </c>
      <c r="BM101" s="33">
        <v>-103</v>
      </c>
      <c r="BN101" s="33">
        <v>485</v>
      </c>
      <c r="BO101" s="33">
        <v>537</v>
      </c>
      <c r="BP101" s="33">
        <v>801</v>
      </c>
      <c r="BQ101" s="33">
        <v>572</v>
      </c>
      <c r="BR101" s="33">
        <v>1342</v>
      </c>
      <c r="BS101" s="33">
        <v>684</v>
      </c>
      <c r="BT101" s="33">
        <v>1067</v>
      </c>
      <c r="BU101" s="33">
        <v>532</v>
      </c>
      <c r="BV101" s="33">
        <v>-658</v>
      </c>
      <c r="BW101" s="33">
        <v>323</v>
      </c>
      <c r="BX101" s="33">
        <v>219</v>
      </c>
      <c r="BY101" s="33">
        <v>-136</v>
      </c>
      <c r="BZ101" s="33">
        <v>610</v>
      </c>
      <c r="CA101" s="33">
        <v>363</v>
      </c>
      <c r="CB101" s="33">
        <v>489</v>
      </c>
      <c r="CC101" s="33">
        <v>1159</v>
      </c>
      <c r="CD101" s="33">
        <v>1548</v>
      </c>
      <c r="CE101" s="33">
        <v>688</v>
      </c>
      <c r="CF101" s="33">
        <v>1347</v>
      </c>
      <c r="CG101" s="33">
        <v>393</v>
      </c>
      <c r="CH101" s="33">
        <v>-615</v>
      </c>
      <c r="CI101" s="33">
        <v>-47</v>
      </c>
      <c r="CJ101" s="33">
        <v>801</v>
      </c>
      <c r="CK101" s="33">
        <v>21</v>
      </c>
      <c r="CL101" s="33">
        <v>-65</v>
      </c>
      <c r="CM101" s="33">
        <v>501</v>
      </c>
      <c r="CN101" s="33">
        <v>518</v>
      </c>
      <c r="CO101" s="33">
        <v>566</v>
      </c>
      <c r="CP101" s="33">
        <v>1892</v>
      </c>
      <c r="CQ101" s="33">
        <v>935</v>
      </c>
      <c r="CR101" s="33">
        <v>658</v>
      </c>
      <c r="CS101" s="33">
        <v>787</v>
      </c>
      <c r="CT101" s="33">
        <v>-809</v>
      </c>
      <c r="CU101" s="33">
        <v>-26</v>
      </c>
      <c r="CV101" s="33">
        <v>506</v>
      </c>
      <c r="CW101" s="33">
        <v>59</v>
      </c>
      <c r="CX101" s="33">
        <v>259</v>
      </c>
      <c r="CY101" s="33">
        <v>577</v>
      </c>
      <c r="CZ101" s="33">
        <v>663</v>
      </c>
      <c r="DA101" s="33">
        <v>345</v>
      </c>
      <c r="DB101" s="33">
        <v>1916</v>
      </c>
      <c r="DC101" s="33">
        <v>132</v>
      </c>
      <c r="DD101" s="33">
        <v>166</v>
      </c>
      <c r="DE101" s="33">
        <v>-152</v>
      </c>
      <c r="DF101" s="33">
        <v>-1155</v>
      </c>
      <c r="DG101" s="33">
        <v>-60</v>
      </c>
      <c r="DH101" s="33">
        <v>-515</v>
      </c>
      <c r="DI101" s="33">
        <v>-441</v>
      </c>
      <c r="DJ101" s="33">
        <v>-35</v>
      </c>
      <c r="DK101" s="33">
        <v>224</v>
      </c>
      <c r="DL101" s="33">
        <v>538</v>
      </c>
      <c r="DM101" s="33">
        <v>524</v>
      </c>
      <c r="DN101" s="33">
        <v>894</v>
      </c>
    </row>
    <row r="102" spans="1:118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132</v>
      </c>
      <c r="DD102" s="16">
        <v>166</v>
      </c>
      <c r="DE102" s="16">
        <v>-152</v>
      </c>
      <c r="DF102" s="16">
        <v>-1155</v>
      </c>
      <c r="DG102" s="16">
        <v>-60</v>
      </c>
      <c r="DH102" s="16">
        <v>-515</v>
      </c>
      <c r="DI102" s="16">
        <v>-441</v>
      </c>
      <c r="DJ102" s="16">
        <v>-35</v>
      </c>
      <c r="DK102" s="16">
        <v>224</v>
      </c>
      <c r="DL102" s="16">
        <v>538</v>
      </c>
      <c r="DM102" s="16">
        <v>524</v>
      </c>
      <c r="DN102" s="16">
        <v>894</v>
      </c>
    </row>
    <row r="103" spans="1:118" x14ac:dyDescent="0.2">
      <c r="B103" s="17" t="s">
        <v>84</v>
      </c>
      <c r="C103" s="33">
        <v>40</v>
      </c>
      <c r="D103" s="33">
        <v>-180</v>
      </c>
      <c r="E103" s="33">
        <v>-150</v>
      </c>
      <c r="F103" s="33">
        <v>171</v>
      </c>
      <c r="G103" s="33">
        <v>43</v>
      </c>
      <c r="H103" s="33">
        <v>51</v>
      </c>
      <c r="I103" s="33">
        <v>34</v>
      </c>
      <c r="J103" s="33">
        <v>226</v>
      </c>
      <c r="K103" s="33">
        <v>315</v>
      </c>
      <c r="L103" s="33">
        <v>309</v>
      </c>
      <c r="M103" s="33">
        <v>-341</v>
      </c>
      <c r="N103" s="33">
        <v>-343</v>
      </c>
      <c r="O103" s="33">
        <v>125</v>
      </c>
      <c r="P103" s="33">
        <v>-107</v>
      </c>
      <c r="Q103" s="33">
        <v>-91</v>
      </c>
      <c r="R103" s="33">
        <v>-72</v>
      </c>
      <c r="S103" s="33">
        <v>59</v>
      </c>
      <c r="T103" s="33">
        <v>132</v>
      </c>
      <c r="U103" s="33">
        <v>107</v>
      </c>
      <c r="V103" s="33">
        <v>322</v>
      </c>
      <c r="W103" s="33">
        <v>361</v>
      </c>
      <c r="X103" s="33">
        <v>454</v>
      </c>
      <c r="Y103" s="33">
        <v>192</v>
      </c>
      <c r="Z103" s="33">
        <v>-776</v>
      </c>
      <c r="AA103" s="33">
        <v>-59</v>
      </c>
      <c r="AB103" s="33">
        <v>21</v>
      </c>
      <c r="AC103" s="33">
        <v>31</v>
      </c>
      <c r="AD103" s="33">
        <v>-163</v>
      </c>
      <c r="AE103" s="33">
        <v>-71</v>
      </c>
      <c r="AF103" s="33">
        <v>129</v>
      </c>
      <c r="AG103" s="33">
        <v>359</v>
      </c>
      <c r="AH103" s="33">
        <v>193</v>
      </c>
      <c r="AI103" s="33">
        <v>191</v>
      </c>
      <c r="AJ103" s="33">
        <v>513</v>
      </c>
      <c r="AK103" s="33">
        <v>74</v>
      </c>
      <c r="AL103" s="33">
        <v>-843</v>
      </c>
      <c r="AM103" s="33">
        <v>232</v>
      </c>
      <c r="AN103" s="33">
        <v>224</v>
      </c>
      <c r="AO103" s="33">
        <v>154</v>
      </c>
      <c r="AP103" s="33">
        <v>181</v>
      </c>
      <c r="AQ103" s="33">
        <v>184</v>
      </c>
      <c r="AR103" s="33">
        <v>339</v>
      </c>
      <c r="AS103" s="33">
        <v>290</v>
      </c>
      <c r="AT103" s="33">
        <v>402</v>
      </c>
      <c r="AU103" s="33">
        <v>383</v>
      </c>
      <c r="AV103" s="33">
        <v>492</v>
      </c>
      <c r="AW103" s="33">
        <v>67</v>
      </c>
      <c r="AX103" s="33">
        <v>-882</v>
      </c>
      <c r="AY103" s="33">
        <v>15</v>
      </c>
      <c r="AZ103" s="33">
        <v>-84</v>
      </c>
      <c r="BA103" s="33">
        <v>76</v>
      </c>
      <c r="BB103" s="33">
        <v>120</v>
      </c>
      <c r="BC103" s="33">
        <v>402</v>
      </c>
      <c r="BD103" s="33">
        <v>60</v>
      </c>
      <c r="BE103" s="33">
        <v>265</v>
      </c>
      <c r="BF103" s="33">
        <v>36</v>
      </c>
      <c r="BG103" s="33">
        <v>147</v>
      </c>
      <c r="BH103" s="33">
        <v>410</v>
      </c>
      <c r="BI103" s="33">
        <v>115</v>
      </c>
      <c r="BJ103" s="33">
        <v>-910</v>
      </c>
      <c r="BK103" s="33">
        <v>429</v>
      </c>
      <c r="BL103" s="33">
        <v>386</v>
      </c>
      <c r="BM103" s="33">
        <v>313</v>
      </c>
      <c r="BN103" s="33">
        <v>305</v>
      </c>
      <c r="BO103" s="33">
        <v>248</v>
      </c>
      <c r="BP103" s="33">
        <v>-71</v>
      </c>
      <c r="BQ103" s="33">
        <v>-45</v>
      </c>
      <c r="BR103" s="33">
        <v>-473</v>
      </c>
      <c r="BS103" s="33">
        <v>123</v>
      </c>
      <c r="BT103" s="33">
        <v>181</v>
      </c>
      <c r="BU103" s="33">
        <v>129</v>
      </c>
      <c r="BV103" s="33">
        <v>-989</v>
      </c>
      <c r="BW103" s="33">
        <v>252</v>
      </c>
      <c r="BX103" s="33">
        <v>-102</v>
      </c>
      <c r="BY103" s="33">
        <v>-13</v>
      </c>
      <c r="BZ103" s="33">
        <v>295</v>
      </c>
      <c r="CA103" s="33">
        <v>151</v>
      </c>
      <c r="CB103" s="33">
        <v>402</v>
      </c>
      <c r="CC103" s="33">
        <v>704</v>
      </c>
      <c r="CD103" s="33">
        <v>366</v>
      </c>
      <c r="CE103" s="33">
        <v>384</v>
      </c>
      <c r="CF103" s="33">
        <v>519</v>
      </c>
      <c r="CG103" s="33">
        <v>232</v>
      </c>
      <c r="CH103" s="33">
        <v>-1111</v>
      </c>
      <c r="CI103" s="33">
        <v>401</v>
      </c>
      <c r="CJ103" s="33">
        <v>293</v>
      </c>
      <c r="CK103" s="33">
        <v>-22</v>
      </c>
      <c r="CL103" s="33">
        <v>191</v>
      </c>
      <c r="CM103" s="33">
        <v>91</v>
      </c>
      <c r="CN103" s="33">
        <v>52</v>
      </c>
      <c r="CO103" s="33">
        <v>1015</v>
      </c>
      <c r="CP103" s="33">
        <v>141</v>
      </c>
      <c r="CQ103" s="33">
        <v>542</v>
      </c>
      <c r="CR103" s="33">
        <v>334</v>
      </c>
      <c r="CS103" s="33">
        <v>25</v>
      </c>
      <c r="CT103" s="33">
        <v>-1344</v>
      </c>
      <c r="CU103" s="33">
        <v>385</v>
      </c>
      <c r="CV103" s="33">
        <v>426</v>
      </c>
      <c r="CW103" s="33">
        <v>-149</v>
      </c>
      <c r="CX103" s="33">
        <v>-103</v>
      </c>
      <c r="CY103" s="33">
        <v>-168</v>
      </c>
      <c r="CZ103" s="33">
        <v>-260</v>
      </c>
      <c r="DA103" s="33">
        <v>454</v>
      </c>
      <c r="DB103" s="33">
        <v>29</v>
      </c>
      <c r="DC103" s="33">
        <v>56</v>
      </c>
      <c r="DD103" s="33">
        <v>-294</v>
      </c>
      <c r="DE103" s="33">
        <v>-278</v>
      </c>
      <c r="DF103" s="33">
        <v>-1205</v>
      </c>
      <c r="DG103" s="33">
        <v>211</v>
      </c>
      <c r="DH103" s="33">
        <v>-113</v>
      </c>
      <c r="DI103" s="33">
        <v>-258</v>
      </c>
      <c r="DJ103" s="33">
        <v>-97</v>
      </c>
      <c r="DK103" s="33">
        <v>111</v>
      </c>
      <c r="DL103" s="33">
        <v>-220</v>
      </c>
      <c r="DM103" s="33">
        <v>905</v>
      </c>
      <c r="DN103" s="33">
        <v>257</v>
      </c>
    </row>
    <row r="104" spans="1:118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56</v>
      </c>
      <c r="DD104" s="16">
        <v>-294</v>
      </c>
      <c r="DE104" s="16">
        <v>-278</v>
      </c>
      <c r="DF104" s="16">
        <v>-1205</v>
      </c>
      <c r="DG104" s="16">
        <v>211</v>
      </c>
      <c r="DH104" s="16">
        <v>-113</v>
      </c>
      <c r="DI104" s="16">
        <v>-258</v>
      </c>
      <c r="DJ104" s="16">
        <v>-97</v>
      </c>
      <c r="DK104" s="16">
        <v>111</v>
      </c>
      <c r="DL104" s="16">
        <v>-220</v>
      </c>
      <c r="DM104" s="16">
        <v>905</v>
      </c>
      <c r="DN104" s="16">
        <v>257</v>
      </c>
    </row>
    <row r="105" spans="1:118" s="20" customFormat="1" x14ac:dyDescent="0.2">
      <c r="A105" s="2"/>
      <c r="B105" s="17" t="s">
        <v>86</v>
      </c>
      <c r="C105" s="33">
        <v>768</v>
      </c>
      <c r="D105" s="33">
        <v>-545</v>
      </c>
      <c r="E105" s="33">
        <v>-1288</v>
      </c>
      <c r="F105" s="33">
        <v>-849</v>
      </c>
      <c r="G105" s="33">
        <v>58</v>
      </c>
      <c r="H105" s="33">
        <v>-78</v>
      </c>
      <c r="I105" s="33">
        <v>462</v>
      </c>
      <c r="J105" s="33">
        <v>683</v>
      </c>
      <c r="K105" s="33">
        <v>643</v>
      </c>
      <c r="L105" s="33">
        <v>407</v>
      </c>
      <c r="M105" s="33">
        <v>599</v>
      </c>
      <c r="N105" s="33">
        <v>-27</v>
      </c>
      <c r="O105" s="33">
        <v>308</v>
      </c>
      <c r="P105" s="33">
        <v>-722</v>
      </c>
      <c r="Q105" s="33">
        <v>-1236</v>
      </c>
      <c r="R105" s="33">
        <v>-133</v>
      </c>
      <c r="S105" s="33">
        <v>140</v>
      </c>
      <c r="T105" s="33">
        <v>-2</v>
      </c>
      <c r="U105" s="33">
        <v>326</v>
      </c>
      <c r="V105" s="33">
        <v>299</v>
      </c>
      <c r="W105" s="33">
        <v>1047</v>
      </c>
      <c r="X105" s="33">
        <v>497</v>
      </c>
      <c r="Y105" s="33">
        <v>506</v>
      </c>
      <c r="Z105" s="33">
        <v>-562</v>
      </c>
      <c r="AA105" s="33">
        <v>774</v>
      </c>
      <c r="AB105" s="33">
        <v>-500</v>
      </c>
      <c r="AC105" s="33">
        <v>-975</v>
      </c>
      <c r="AD105" s="33">
        <v>-1217</v>
      </c>
      <c r="AE105" s="33">
        <v>-75</v>
      </c>
      <c r="AF105" s="33">
        <v>56</v>
      </c>
      <c r="AG105" s="33">
        <v>254</v>
      </c>
      <c r="AH105" s="33">
        <v>358</v>
      </c>
      <c r="AI105" s="33">
        <v>264</v>
      </c>
      <c r="AJ105" s="33">
        <v>1171</v>
      </c>
      <c r="AK105" s="33">
        <v>416</v>
      </c>
      <c r="AL105" s="33">
        <v>-146</v>
      </c>
      <c r="AM105" s="33">
        <v>654</v>
      </c>
      <c r="AN105" s="33">
        <v>-34</v>
      </c>
      <c r="AO105" s="33">
        <v>-2044</v>
      </c>
      <c r="AP105" s="33">
        <v>-452</v>
      </c>
      <c r="AQ105" s="33">
        <v>-36</v>
      </c>
      <c r="AR105" s="33">
        <v>0</v>
      </c>
      <c r="AS105" s="33">
        <v>79</v>
      </c>
      <c r="AT105" s="33">
        <v>945</v>
      </c>
      <c r="AU105" s="33">
        <v>559</v>
      </c>
      <c r="AV105" s="33">
        <v>878</v>
      </c>
      <c r="AW105" s="33">
        <v>606</v>
      </c>
      <c r="AX105" s="33">
        <v>-284</v>
      </c>
      <c r="AY105" s="33">
        <v>713</v>
      </c>
      <c r="AZ105" s="33">
        <v>-300</v>
      </c>
      <c r="BA105" s="33">
        <v>-1458</v>
      </c>
      <c r="BB105" s="33">
        <v>-1045</v>
      </c>
      <c r="BC105" s="33">
        <v>-198</v>
      </c>
      <c r="BD105" s="33">
        <v>299</v>
      </c>
      <c r="BE105" s="33">
        <v>368</v>
      </c>
      <c r="BF105" s="33">
        <v>827</v>
      </c>
      <c r="BG105" s="33">
        <v>1063</v>
      </c>
      <c r="BH105" s="33">
        <v>1011</v>
      </c>
      <c r="BI105" s="33">
        <v>477</v>
      </c>
      <c r="BJ105" s="33">
        <v>-248</v>
      </c>
      <c r="BK105" s="33">
        <v>873</v>
      </c>
      <c r="BL105" s="33">
        <v>-259</v>
      </c>
      <c r="BM105" s="33">
        <v>-1588</v>
      </c>
      <c r="BN105" s="33">
        <v>-891</v>
      </c>
      <c r="BO105" s="33">
        <v>151</v>
      </c>
      <c r="BP105" s="33">
        <v>79</v>
      </c>
      <c r="BQ105" s="33">
        <v>557</v>
      </c>
      <c r="BR105" s="33">
        <v>313</v>
      </c>
      <c r="BS105" s="33">
        <v>1918</v>
      </c>
      <c r="BT105" s="33">
        <v>716</v>
      </c>
      <c r="BU105" s="33">
        <v>247</v>
      </c>
      <c r="BV105" s="33">
        <v>45</v>
      </c>
      <c r="BW105" s="33">
        <v>769</v>
      </c>
      <c r="BX105" s="33">
        <v>-1450</v>
      </c>
      <c r="BY105" s="33">
        <v>-1261</v>
      </c>
      <c r="BZ105" s="33">
        <v>-343</v>
      </c>
      <c r="CA105" s="33">
        <v>-160</v>
      </c>
      <c r="CB105" s="33">
        <v>125</v>
      </c>
      <c r="CC105" s="33">
        <v>-16</v>
      </c>
      <c r="CD105" s="33">
        <v>290</v>
      </c>
      <c r="CE105" s="33">
        <v>2064</v>
      </c>
      <c r="CF105" s="33">
        <v>675</v>
      </c>
      <c r="CG105" s="33">
        <v>135</v>
      </c>
      <c r="CH105" s="33">
        <v>-117</v>
      </c>
      <c r="CI105" s="33">
        <v>809</v>
      </c>
      <c r="CJ105" s="33">
        <v>-200</v>
      </c>
      <c r="CK105" s="33">
        <v>-1737</v>
      </c>
      <c r="CL105" s="33">
        <v>-851</v>
      </c>
      <c r="CM105" s="33">
        <v>-372</v>
      </c>
      <c r="CN105" s="33">
        <v>-326</v>
      </c>
      <c r="CO105" s="33">
        <v>-15</v>
      </c>
      <c r="CP105" s="33">
        <v>144</v>
      </c>
      <c r="CQ105" s="33">
        <v>915</v>
      </c>
      <c r="CR105" s="33">
        <v>1587</v>
      </c>
      <c r="CS105" s="33">
        <v>68</v>
      </c>
      <c r="CT105" s="33">
        <v>-788</v>
      </c>
      <c r="CU105" s="33">
        <v>754</v>
      </c>
      <c r="CV105" s="33">
        <v>-1517</v>
      </c>
      <c r="CW105" s="33">
        <v>-1206</v>
      </c>
      <c r="CX105" s="33">
        <v>-590</v>
      </c>
      <c r="CY105" s="33">
        <v>-286</v>
      </c>
      <c r="CZ105" s="33">
        <v>-367</v>
      </c>
      <c r="DA105" s="33">
        <v>176</v>
      </c>
      <c r="DB105" s="33">
        <v>392</v>
      </c>
      <c r="DC105" s="33">
        <v>1292</v>
      </c>
      <c r="DD105" s="33">
        <v>471</v>
      </c>
      <c r="DE105" s="33">
        <v>-270</v>
      </c>
      <c r="DF105" s="33">
        <v>-979</v>
      </c>
      <c r="DG105" s="33">
        <v>217</v>
      </c>
      <c r="DH105" s="33">
        <v>-1412</v>
      </c>
      <c r="DI105" s="33">
        <v>-808</v>
      </c>
      <c r="DJ105" s="33">
        <v>-340</v>
      </c>
      <c r="DK105" s="33">
        <v>-569</v>
      </c>
      <c r="DL105" s="33">
        <v>-332</v>
      </c>
      <c r="DM105" s="33">
        <v>-104</v>
      </c>
      <c r="DN105" s="33">
        <v>115</v>
      </c>
    </row>
    <row r="106" spans="1:118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471</v>
      </c>
      <c r="DE106" s="16">
        <v>-270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-340</v>
      </c>
      <c r="DK106" s="16">
        <v>-569</v>
      </c>
      <c r="DL106" s="16">
        <v>-332</v>
      </c>
      <c r="DM106" s="16">
        <v>-104</v>
      </c>
      <c r="DN106" s="16">
        <v>115</v>
      </c>
    </row>
    <row r="107" spans="1:118" x14ac:dyDescent="0.2">
      <c r="A107" s="8"/>
      <c r="B107" s="17" t="s">
        <v>88</v>
      </c>
      <c r="C107" s="33">
        <v>135</v>
      </c>
      <c r="D107" s="33">
        <v>-95</v>
      </c>
      <c r="E107" s="33">
        <v>350</v>
      </c>
      <c r="F107" s="33">
        <v>103</v>
      </c>
      <c r="G107" s="33">
        <v>86</v>
      </c>
      <c r="H107" s="33">
        <v>124</v>
      </c>
      <c r="I107" s="33">
        <v>106</v>
      </c>
      <c r="J107" s="33">
        <v>153</v>
      </c>
      <c r="K107" s="33">
        <v>122</v>
      </c>
      <c r="L107" s="33">
        <v>194</v>
      </c>
      <c r="M107" s="33">
        <v>29</v>
      </c>
      <c r="N107" s="33">
        <v>-179</v>
      </c>
      <c r="O107" s="33">
        <v>149</v>
      </c>
      <c r="P107" s="33">
        <v>27</v>
      </c>
      <c r="Q107" s="33">
        <v>-58</v>
      </c>
      <c r="R107" s="33">
        <v>31</v>
      </c>
      <c r="S107" s="33">
        <v>-108</v>
      </c>
      <c r="T107" s="33">
        <v>145</v>
      </c>
      <c r="U107" s="33">
        <v>234</v>
      </c>
      <c r="V107" s="33">
        <v>350</v>
      </c>
      <c r="W107" s="33">
        <v>251</v>
      </c>
      <c r="X107" s="33">
        <v>302</v>
      </c>
      <c r="Y107" s="33">
        <v>35</v>
      </c>
      <c r="Z107" s="33">
        <v>-455</v>
      </c>
      <c r="AA107" s="33">
        <v>159</v>
      </c>
      <c r="AB107" s="33">
        <v>55</v>
      </c>
      <c r="AC107" s="33">
        <v>264</v>
      </c>
      <c r="AD107" s="33">
        <v>-66</v>
      </c>
      <c r="AE107" s="33">
        <v>363</v>
      </c>
      <c r="AF107" s="33">
        <v>238</v>
      </c>
      <c r="AG107" s="33">
        <v>108</v>
      </c>
      <c r="AH107" s="33">
        <v>354</v>
      </c>
      <c r="AI107" s="33">
        <v>280</v>
      </c>
      <c r="AJ107" s="33">
        <v>246</v>
      </c>
      <c r="AK107" s="33">
        <v>264</v>
      </c>
      <c r="AL107" s="33">
        <v>-151</v>
      </c>
      <c r="AM107" s="33">
        <v>157</v>
      </c>
      <c r="AN107" s="33">
        <v>84</v>
      </c>
      <c r="AO107" s="33">
        <v>207</v>
      </c>
      <c r="AP107" s="33">
        <v>183</v>
      </c>
      <c r="AQ107" s="33">
        <v>52</v>
      </c>
      <c r="AR107" s="33">
        <v>109</v>
      </c>
      <c r="AS107" s="33">
        <v>146</v>
      </c>
      <c r="AT107" s="33">
        <v>280</v>
      </c>
      <c r="AU107" s="33">
        <v>293</v>
      </c>
      <c r="AV107" s="33">
        <v>191</v>
      </c>
      <c r="AW107" s="33">
        <v>319</v>
      </c>
      <c r="AX107" s="33">
        <v>-207</v>
      </c>
      <c r="AY107" s="33">
        <v>76</v>
      </c>
      <c r="AZ107" s="33">
        <v>117</v>
      </c>
      <c r="BA107" s="33">
        <v>-10</v>
      </c>
      <c r="BB107" s="33">
        <v>159</v>
      </c>
      <c r="BC107" s="33">
        <v>7</v>
      </c>
      <c r="BD107" s="33">
        <v>134</v>
      </c>
      <c r="BE107" s="33">
        <v>286</v>
      </c>
      <c r="BF107" s="33">
        <v>481</v>
      </c>
      <c r="BG107" s="33">
        <v>292</v>
      </c>
      <c r="BH107" s="33">
        <v>130</v>
      </c>
      <c r="BI107" s="33">
        <v>371</v>
      </c>
      <c r="BJ107" s="33">
        <v>-246</v>
      </c>
      <c r="BK107" s="33">
        <v>134</v>
      </c>
      <c r="BL107" s="33">
        <v>145</v>
      </c>
      <c r="BM107" s="33">
        <v>261</v>
      </c>
      <c r="BN107" s="33">
        <v>361</v>
      </c>
      <c r="BO107" s="33">
        <v>75</v>
      </c>
      <c r="BP107" s="33">
        <v>236</v>
      </c>
      <c r="BQ107" s="33">
        <v>30</v>
      </c>
      <c r="BR107" s="33">
        <v>161</v>
      </c>
      <c r="BS107" s="33">
        <v>202</v>
      </c>
      <c r="BT107" s="33">
        <v>314</v>
      </c>
      <c r="BU107" s="33">
        <v>110</v>
      </c>
      <c r="BV107" s="33">
        <v>-459</v>
      </c>
      <c r="BW107" s="33">
        <v>81</v>
      </c>
      <c r="BX107" s="33">
        <v>-238</v>
      </c>
      <c r="BY107" s="33">
        <v>61</v>
      </c>
      <c r="BZ107" s="33">
        <v>223</v>
      </c>
      <c r="CA107" s="33">
        <v>170</v>
      </c>
      <c r="CB107" s="33">
        <v>109</v>
      </c>
      <c r="CC107" s="33">
        <v>103</v>
      </c>
      <c r="CD107" s="33">
        <v>201</v>
      </c>
      <c r="CE107" s="33">
        <v>69</v>
      </c>
      <c r="CF107" s="33">
        <v>207</v>
      </c>
      <c r="CG107" s="33">
        <v>-20</v>
      </c>
      <c r="CH107" s="33">
        <v>-362</v>
      </c>
      <c r="CI107" s="33">
        <v>40</v>
      </c>
      <c r="CJ107" s="33">
        <v>203</v>
      </c>
      <c r="CK107" s="33">
        <v>-20</v>
      </c>
      <c r="CL107" s="33">
        <v>67</v>
      </c>
      <c r="CM107" s="33">
        <v>38</v>
      </c>
      <c r="CN107" s="33">
        <v>-31</v>
      </c>
      <c r="CO107" s="33">
        <v>120</v>
      </c>
      <c r="CP107" s="33">
        <v>273</v>
      </c>
      <c r="CQ107" s="33">
        <v>252</v>
      </c>
      <c r="CR107" s="33">
        <v>120</v>
      </c>
      <c r="CS107" s="33">
        <v>125</v>
      </c>
      <c r="CT107" s="33">
        <v>-468</v>
      </c>
      <c r="CU107" s="33">
        <v>193</v>
      </c>
      <c r="CV107" s="33">
        <v>287</v>
      </c>
      <c r="CW107" s="33">
        <v>173</v>
      </c>
      <c r="CX107" s="33">
        <v>164</v>
      </c>
      <c r="CY107" s="33">
        <v>76</v>
      </c>
      <c r="CZ107" s="33">
        <v>95</v>
      </c>
      <c r="DA107" s="33">
        <v>-145</v>
      </c>
      <c r="DB107" s="33">
        <v>134</v>
      </c>
      <c r="DC107" s="33">
        <v>-106</v>
      </c>
      <c r="DD107" s="33">
        <v>-172</v>
      </c>
      <c r="DE107" s="33">
        <v>101</v>
      </c>
      <c r="DF107" s="33">
        <v>-663</v>
      </c>
      <c r="DG107" s="33">
        <v>121</v>
      </c>
      <c r="DH107" s="33">
        <v>-311</v>
      </c>
      <c r="DI107" s="33">
        <v>20</v>
      </c>
      <c r="DJ107" s="33">
        <v>-96</v>
      </c>
      <c r="DK107" s="33">
        <v>-217</v>
      </c>
      <c r="DL107" s="33">
        <v>188</v>
      </c>
      <c r="DM107" s="33">
        <v>53</v>
      </c>
      <c r="DN107" s="33">
        <v>60</v>
      </c>
    </row>
    <row r="108" spans="1:118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-172</v>
      </c>
      <c r="DE108" s="16">
        <v>101</v>
      </c>
      <c r="DF108" s="16">
        <v>-663</v>
      </c>
      <c r="DG108" s="16">
        <v>121</v>
      </c>
      <c r="DH108" s="16">
        <v>-311</v>
      </c>
      <c r="DI108" s="16">
        <v>20</v>
      </c>
      <c r="DJ108" s="16">
        <v>-96</v>
      </c>
      <c r="DK108" s="16">
        <v>-217</v>
      </c>
      <c r="DL108" s="16">
        <v>188</v>
      </c>
      <c r="DM108" s="16">
        <v>53</v>
      </c>
      <c r="DN108" s="16">
        <v>60</v>
      </c>
    </row>
    <row r="109" spans="1:118" x14ac:dyDescent="0.2">
      <c r="A109" s="8"/>
      <c r="B109" s="17" t="s">
        <v>90</v>
      </c>
      <c r="C109" s="33">
        <v>402</v>
      </c>
      <c r="D109" s="33">
        <v>572</v>
      </c>
      <c r="E109" s="33">
        <v>-352</v>
      </c>
      <c r="F109" s="33">
        <v>598</v>
      </c>
      <c r="G109" s="33">
        <v>311</v>
      </c>
      <c r="H109" s="33">
        <v>190</v>
      </c>
      <c r="I109" s="33">
        <v>968</v>
      </c>
      <c r="J109" s="33">
        <v>730</v>
      </c>
      <c r="K109" s="33">
        <v>1336</v>
      </c>
      <c r="L109" s="33">
        <v>-203</v>
      </c>
      <c r="M109" s="33">
        <v>-197</v>
      </c>
      <c r="N109" s="33">
        <v>-904</v>
      </c>
      <c r="O109" s="33">
        <v>234</v>
      </c>
      <c r="P109" s="33">
        <v>-767</v>
      </c>
      <c r="Q109" s="33">
        <v>1315</v>
      </c>
      <c r="R109" s="33">
        <v>1037</v>
      </c>
      <c r="S109" s="33">
        <v>889</v>
      </c>
      <c r="T109" s="33">
        <v>588</v>
      </c>
      <c r="U109" s="33">
        <v>244</v>
      </c>
      <c r="V109" s="33">
        <v>195</v>
      </c>
      <c r="W109" s="33">
        <v>1421</v>
      </c>
      <c r="X109" s="33">
        <v>503</v>
      </c>
      <c r="Y109" s="33">
        <v>335</v>
      </c>
      <c r="Z109" s="33">
        <v>-1579</v>
      </c>
      <c r="AA109" s="33">
        <v>669</v>
      </c>
      <c r="AB109" s="33">
        <v>-1306</v>
      </c>
      <c r="AC109" s="33">
        <v>296</v>
      </c>
      <c r="AD109" s="33">
        <v>1557</v>
      </c>
      <c r="AE109" s="33">
        <v>639</v>
      </c>
      <c r="AF109" s="33">
        <v>-99</v>
      </c>
      <c r="AG109" s="33">
        <v>711</v>
      </c>
      <c r="AH109" s="33">
        <v>677</v>
      </c>
      <c r="AI109" s="33">
        <v>2264</v>
      </c>
      <c r="AJ109" s="33">
        <v>-22</v>
      </c>
      <c r="AK109" s="33">
        <v>317</v>
      </c>
      <c r="AL109" s="33">
        <v>-1289</v>
      </c>
      <c r="AM109" s="33">
        <v>454</v>
      </c>
      <c r="AN109" s="33">
        <v>226</v>
      </c>
      <c r="AO109" s="33">
        <v>-375</v>
      </c>
      <c r="AP109" s="33">
        <v>373</v>
      </c>
      <c r="AQ109" s="33">
        <v>1028</v>
      </c>
      <c r="AR109" s="33">
        <v>597</v>
      </c>
      <c r="AS109" s="33">
        <v>1043</v>
      </c>
      <c r="AT109" s="33">
        <v>752</v>
      </c>
      <c r="AU109" s="33">
        <v>1585</v>
      </c>
      <c r="AV109" s="33">
        <v>385</v>
      </c>
      <c r="AW109" s="33">
        <v>-25</v>
      </c>
      <c r="AX109" s="33">
        <v>-1277</v>
      </c>
      <c r="AY109" s="33">
        <v>603</v>
      </c>
      <c r="AZ109" s="33">
        <v>895</v>
      </c>
      <c r="BA109" s="33">
        <v>383</v>
      </c>
      <c r="BB109" s="33">
        <v>207</v>
      </c>
      <c r="BC109" s="33">
        <v>818</v>
      </c>
      <c r="BD109" s="33">
        <v>290</v>
      </c>
      <c r="BE109" s="33">
        <v>566</v>
      </c>
      <c r="BF109" s="33">
        <v>966</v>
      </c>
      <c r="BG109" s="33">
        <v>328</v>
      </c>
      <c r="BH109" s="33">
        <v>762</v>
      </c>
      <c r="BI109" s="33">
        <v>928</v>
      </c>
      <c r="BJ109" s="33">
        <v>-446</v>
      </c>
      <c r="BK109" s="33">
        <v>548</v>
      </c>
      <c r="BL109" s="33">
        <v>-134</v>
      </c>
      <c r="BM109" s="33">
        <v>897</v>
      </c>
      <c r="BN109" s="33">
        <v>651</v>
      </c>
      <c r="BO109" s="33">
        <v>478</v>
      </c>
      <c r="BP109" s="33">
        <v>122</v>
      </c>
      <c r="BQ109" s="33">
        <v>953</v>
      </c>
      <c r="BR109" s="33">
        <v>1034</v>
      </c>
      <c r="BS109" s="33">
        <v>695</v>
      </c>
      <c r="BT109" s="33">
        <v>1029</v>
      </c>
      <c r="BU109" s="33">
        <v>550</v>
      </c>
      <c r="BV109" s="33">
        <v>-719</v>
      </c>
      <c r="BW109" s="33">
        <v>1519</v>
      </c>
      <c r="BX109" s="33">
        <v>474</v>
      </c>
      <c r="BY109" s="33">
        <v>654</v>
      </c>
      <c r="BZ109" s="33">
        <v>701</v>
      </c>
      <c r="CA109" s="33">
        <v>319</v>
      </c>
      <c r="CB109" s="33">
        <v>661</v>
      </c>
      <c r="CC109" s="33">
        <v>637</v>
      </c>
      <c r="CD109" s="33">
        <v>535</v>
      </c>
      <c r="CE109" s="33">
        <v>687</v>
      </c>
      <c r="CF109" s="33">
        <v>508</v>
      </c>
      <c r="CG109" s="33">
        <v>98</v>
      </c>
      <c r="CH109" s="33">
        <v>-804</v>
      </c>
      <c r="CI109" s="33">
        <v>557</v>
      </c>
      <c r="CJ109" s="33">
        <v>1200</v>
      </c>
      <c r="CK109" s="33">
        <v>78</v>
      </c>
      <c r="CL109" s="33">
        <v>624</v>
      </c>
      <c r="CM109" s="33">
        <v>583</v>
      </c>
      <c r="CN109" s="33">
        <v>102</v>
      </c>
      <c r="CO109" s="33">
        <v>-8</v>
      </c>
      <c r="CP109" s="33">
        <v>882</v>
      </c>
      <c r="CQ109" s="33">
        <v>268</v>
      </c>
      <c r="CR109" s="33">
        <v>487</v>
      </c>
      <c r="CS109" s="33">
        <v>57</v>
      </c>
      <c r="CT109" s="33">
        <v>-2069</v>
      </c>
      <c r="CU109" s="33">
        <v>369</v>
      </c>
      <c r="CV109" s="33">
        <v>182</v>
      </c>
      <c r="CW109" s="33">
        <v>-21</v>
      </c>
      <c r="CX109" s="33">
        <v>3</v>
      </c>
      <c r="CY109" s="33">
        <v>-10</v>
      </c>
      <c r="CZ109" s="33">
        <v>-278</v>
      </c>
      <c r="DA109" s="33">
        <v>-166</v>
      </c>
      <c r="DB109" s="33">
        <v>-80</v>
      </c>
      <c r="DC109" s="33">
        <v>-70</v>
      </c>
      <c r="DD109" s="33">
        <v>-546</v>
      </c>
      <c r="DE109" s="33">
        <v>-516</v>
      </c>
      <c r="DF109" s="33">
        <v>-1876</v>
      </c>
      <c r="DG109" s="33">
        <v>450</v>
      </c>
      <c r="DH109" s="33">
        <v>-171</v>
      </c>
      <c r="DI109" s="33">
        <v>215</v>
      </c>
      <c r="DJ109" s="33">
        <v>-250</v>
      </c>
      <c r="DK109" s="33">
        <v>93</v>
      </c>
      <c r="DL109" s="33">
        <v>45</v>
      </c>
      <c r="DM109" s="33">
        <v>44</v>
      </c>
      <c r="DN109" s="33">
        <v>-313</v>
      </c>
    </row>
    <row r="110" spans="1:118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104</v>
      </c>
      <c r="DH110" s="16">
        <v>-47</v>
      </c>
      <c r="DI110" s="16">
        <v>72</v>
      </c>
      <c r="DJ110" s="16">
        <v>8</v>
      </c>
      <c r="DK110" s="16">
        <v>7</v>
      </c>
      <c r="DL110" s="16">
        <v>-30</v>
      </c>
      <c r="DM110" s="16">
        <v>95</v>
      </c>
      <c r="DN110" s="16">
        <v>218</v>
      </c>
    </row>
    <row r="111" spans="1:118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68</v>
      </c>
      <c r="DH111" s="16">
        <v>-211</v>
      </c>
      <c r="DI111" s="16">
        <v>-40</v>
      </c>
      <c r="DJ111" s="16">
        <v>-82</v>
      </c>
      <c r="DK111" s="16">
        <v>-96</v>
      </c>
      <c r="DL111" s="16">
        <v>-40</v>
      </c>
      <c r="DM111" s="16">
        <v>28</v>
      </c>
      <c r="DN111" s="16">
        <v>50</v>
      </c>
    </row>
    <row r="112" spans="1:118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-386</v>
      </c>
      <c r="DF112" s="16">
        <v>-1535</v>
      </c>
      <c r="DG112" s="16">
        <v>278</v>
      </c>
      <c r="DH112" s="16">
        <v>87</v>
      </c>
      <c r="DI112" s="16">
        <v>183</v>
      </c>
      <c r="DJ112" s="16">
        <v>-176</v>
      </c>
      <c r="DK112" s="16">
        <v>182</v>
      </c>
      <c r="DL112" s="16">
        <v>115</v>
      </c>
      <c r="DM112" s="16">
        <v>-79</v>
      </c>
      <c r="DN112" s="16">
        <v>-581</v>
      </c>
    </row>
    <row r="113" spans="1:118" x14ac:dyDescent="0.2">
      <c r="A113" s="8"/>
      <c r="B113" s="17" t="s">
        <v>94</v>
      </c>
      <c r="C113" s="33">
        <v>-339</v>
      </c>
      <c r="D113" s="33">
        <v>262</v>
      </c>
      <c r="E113" s="33">
        <v>-114</v>
      </c>
      <c r="F113" s="33">
        <v>1155</v>
      </c>
      <c r="G113" s="33">
        <v>690</v>
      </c>
      <c r="H113" s="33">
        <v>708</v>
      </c>
      <c r="I113" s="33">
        <v>702</v>
      </c>
      <c r="J113" s="33">
        <v>1256</v>
      </c>
      <c r="K113" s="33">
        <v>2008</v>
      </c>
      <c r="L113" s="33">
        <v>722</v>
      </c>
      <c r="M113" s="33">
        <v>104</v>
      </c>
      <c r="N113" s="33">
        <v>-1254</v>
      </c>
      <c r="O113" s="33">
        <v>-668</v>
      </c>
      <c r="P113" s="33">
        <v>-314</v>
      </c>
      <c r="Q113" s="33">
        <v>71</v>
      </c>
      <c r="R113" s="33">
        <v>-96</v>
      </c>
      <c r="S113" s="33">
        <v>267</v>
      </c>
      <c r="T113" s="33">
        <v>262</v>
      </c>
      <c r="U113" s="33">
        <v>377</v>
      </c>
      <c r="V113" s="33">
        <v>867</v>
      </c>
      <c r="W113" s="33">
        <v>586</v>
      </c>
      <c r="X113" s="33">
        <v>870</v>
      </c>
      <c r="Y113" s="33">
        <v>-2</v>
      </c>
      <c r="Z113" s="33">
        <v>-1197</v>
      </c>
      <c r="AA113" s="33">
        <v>-1271</v>
      </c>
      <c r="AB113" s="33">
        <v>-411</v>
      </c>
      <c r="AC113" s="33">
        <v>-889</v>
      </c>
      <c r="AD113" s="33">
        <v>-303</v>
      </c>
      <c r="AE113" s="33">
        <v>475</v>
      </c>
      <c r="AF113" s="33">
        <v>293</v>
      </c>
      <c r="AG113" s="33">
        <v>144</v>
      </c>
      <c r="AH113" s="33">
        <v>536</v>
      </c>
      <c r="AI113" s="33">
        <v>1700</v>
      </c>
      <c r="AJ113" s="33">
        <v>913</v>
      </c>
      <c r="AK113" s="33">
        <v>423</v>
      </c>
      <c r="AL113" s="33">
        <v>-1012</v>
      </c>
      <c r="AM113" s="33">
        <v>-855</v>
      </c>
      <c r="AN113" s="33">
        <v>-342</v>
      </c>
      <c r="AO113" s="33">
        <v>-319</v>
      </c>
      <c r="AP113" s="33">
        <v>313</v>
      </c>
      <c r="AQ113" s="33">
        <v>510</v>
      </c>
      <c r="AR113" s="33">
        <v>571</v>
      </c>
      <c r="AS113" s="33">
        <v>634</v>
      </c>
      <c r="AT113" s="33">
        <v>973</v>
      </c>
      <c r="AU113" s="33">
        <v>1445</v>
      </c>
      <c r="AV113" s="33">
        <v>267</v>
      </c>
      <c r="AW113" s="33">
        <v>-187</v>
      </c>
      <c r="AX113" s="33">
        <v>-833</v>
      </c>
      <c r="AY113" s="33">
        <v>-409</v>
      </c>
      <c r="AZ113" s="33">
        <v>232</v>
      </c>
      <c r="BA113" s="33">
        <v>139</v>
      </c>
      <c r="BB113" s="33">
        <v>400</v>
      </c>
      <c r="BC113" s="33">
        <v>489</v>
      </c>
      <c r="BD113" s="33">
        <v>155</v>
      </c>
      <c r="BE113" s="33">
        <v>244</v>
      </c>
      <c r="BF113" s="33">
        <v>571</v>
      </c>
      <c r="BG113" s="33">
        <v>1162</v>
      </c>
      <c r="BH113" s="33">
        <v>1001</v>
      </c>
      <c r="BI113" s="33">
        <v>175</v>
      </c>
      <c r="BJ113" s="33">
        <v>-1175</v>
      </c>
      <c r="BK113" s="33">
        <v>-97</v>
      </c>
      <c r="BL113" s="33">
        <v>-346</v>
      </c>
      <c r="BM113" s="33">
        <v>-492</v>
      </c>
      <c r="BN113" s="33">
        <v>-164</v>
      </c>
      <c r="BO113" s="33">
        <v>269</v>
      </c>
      <c r="BP113" s="33">
        <v>595</v>
      </c>
      <c r="BQ113" s="33">
        <v>609</v>
      </c>
      <c r="BR113" s="33">
        <v>1007</v>
      </c>
      <c r="BS113" s="33">
        <v>905</v>
      </c>
      <c r="BT113" s="33">
        <v>600</v>
      </c>
      <c r="BU113" s="33">
        <v>276</v>
      </c>
      <c r="BV113" s="33">
        <v>-946</v>
      </c>
      <c r="BW113" s="33">
        <v>-134</v>
      </c>
      <c r="BX113" s="33">
        <v>-265</v>
      </c>
      <c r="BY113" s="33">
        <v>-1390</v>
      </c>
      <c r="BZ113" s="33">
        <v>196</v>
      </c>
      <c r="CA113" s="33">
        <v>-6</v>
      </c>
      <c r="CB113" s="33">
        <v>342</v>
      </c>
      <c r="CC113" s="33">
        <v>278</v>
      </c>
      <c r="CD113" s="33">
        <v>724</v>
      </c>
      <c r="CE113" s="33">
        <v>2460</v>
      </c>
      <c r="CF113" s="33">
        <v>1144</v>
      </c>
      <c r="CG113" s="33">
        <v>-43</v>
      </c>
      <c r="CH113" s="33">
        <v>-690</v>
      </c>
      <c r="CI113" s="33">
        <v>65</v>
      </c>
      <c r="CJ113" s="33">
        <v>353</v>
      </c>
      <c r="CK113" s="33">
        <v>-776</v>
      </c>
      <c r="CL113" s="33">
        <v>-702</v>
      </c>
      <c r="CM113" s="33">
        <v>-1310</v>
      </c>
      <c r="CN113" s="33">
        <v>48</v>
      </c>
      <c r="CO113" s="33">
        <v>-300</v>
      </c>
      <c r="CP113" s="33">
        <v>67</v>
      </c>
      <c r="CQ113" s="33">
        <v>1849</v>
      </c>
      <c r="CR113" s="33">
        <v>0</v>
      </c>
      <c r="CS113" s="33">
        <v>-431</v>
      </c>
      <c r="CT113" s="33">
        <v>-652</v>
      </c>
      <c r="CU113" s="33">
        <v>32</v>
      </c>
      <c r="CV113" s="33">
        <v>-47</v>
      </c>
      <c r="CW113" s="33">
        <v>-1600</v>
      </c>
      <c r="CX113" s="33">
        <v>-1427</v>
      </c>
      <c r="CY113" s="33">
        <v>57</v>
      </c>
      <c r="CZ113" s="33">
        <v>-146</v>
      </c>
      <c r="DA113" s="33">
        <v>320</v>
      </c>
      <c r="DB113" s="33">
        <v>185</v>
      </c>
      <c r="DC113" s="33">
        <v>1402</v>
      </c>
      <c r="DD113" s="33">
        <v>673</v>
      </c>
      <c r="DE113" s="33">
        <v>-77</v>
      </c>
      <c r="DF113" s="33">
        <v>-453</v>
      </c>
      <c r="DG113" s="33">
        <v>-248</v>
      </c>
      <c r="DH113" s="33">
        <v>-738</v>
      </c>
      <c r="DI113" s="33">
        <v>-220</v>
      </c>
      <c r="DJ113" s="33">
        <v>-1360</v>
      </c>
      <c r="DK113" s="33">
        <v>77</v>
      </c>
      <c r="DL113" s="33">
        <v>31</v>
      </c>
      <c r="DM113" s="33">
        <v>39</v>
      </c>
      <c r="DN113" s="33">
        <v>41</v>
      </c>
    </row>
    <row r="114" spans="1:118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-540</v>
      </c>
      <c r="DI114" s="16">
        <v>-99</v>
      </c>
      <c r="DJ114" s="16">
        <v>-1211</v>
      </c>
      <c r="DK114" s="16">
        <v>110</v>
      </c>
      <c r="DL114" s="16">
        <v>102</v>
      </c>
      <c r="DM114" s="16">
        <v>7</v>
      </c>
      <c r="DN114" s="16">
        <v>-166</v>
      </c>
    </row>
    <row r="115" spans="1:118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-16</v>
      </c>
    </row>
    <row r="116" spans="1:118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68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223</v>
      </c>
    </row>
    <row r="117" spans="1:118" x14ac:dyDescent="0.2">
      <c r="A117" s="8"/>
      <c r="B117" s="17" t="s">
        <v>136</v>
      </c>
      <c r="C117" s="33">
        <v>-673</v>
      </c>
      <c r="D117" s="33">
        <v>-534</v>
      </c>
      <c r="E117" s="33">
        <v>220</v>
      </c>
      <c r="F117" s="33">
        <v>711</v>
      </c>
      <c r="G117" s="33">
        <v>281</v>
      </c>
      <c r="H117" s="33">
        <v>798</v>
      </c>
      <c r="I117" s="33">
        <v>757</v>
      </c>
      <c r="J117" s="33">
        <v>642</v>
      </c>
      <c r="K117" s="33">
        <v>1194</v>
      </c>
      <c r="L117" s="33">
        <v>1174</v>
      </c>
      <c r="M117" s="33">
        <v>888</v>
      </c>
      <c r="N117" s="33">
        <v>413</v>
      </c>
      <c r="O117" s="33">
        <v>-589</v>
      </c>
      <c r="P117" s="33">
        <v>18</v>
      </c>
      <c r="Q117" s="33">
        <v>137</v>
      </c>
      <c r="R117" s="33">
        <v>356</v>
      </c>
      <c r="S117" s="33">
        <v>-36</v>
      </c>
      <c r="T117" s="33">
        <v>244</v>
      </c>
      <c r="U117" s="33">
        <v>634</v>
      </c>
      <c r="V117" s="33">
        <v>270</v>
      </c>
      <c r="W117" s="33">
        <v>1052</v>
      </c>
      <c r="X117" s="33">
        <v>1130</v>
      </c>
      <c r="Y117" s="33">
        <v>662</v>
      </c>
      <c r="Z117" s="33">
        <v>-338</v>
      </c>
      <c r="AA117" s="33">
        <v>-1163</v>
      </c>
      <c r="AB117" s="33">
        <v>-917</v>
      </c>
      <c r="AC117" s="33">
        <v>-554</v>
      </c>
      <c r="AD117" s="33">
        <v>31</v>
      </c>
      <c r="AE117" s="33">
        <v>166</v>
      </c>
      <c r="AF117" s="33">
        <v>210</v>
      </c>
      <c r="AG117" s="33">
        <v>675</v>
      </c>
      <c r="AH117" s="33">
        <v>667</v>
      </c>
      <c r="AI117" s="33">
        <v>834</v>
      </c>
      <c r="AJ117" s="33">
        <v>1541</v>
      </c>
      <c r="AK117" s="33">
        <v>910</v>
      </c>
      <c r="AL117" s="33">
        <v>524</v>
      </c>
      <c r="AM117" s="33">
        <v>-1146</v>
      </c>
      <c r="AN117" s="33">
        <v>-850</v>
      </c>
      <c r="AO117" s="33">
        <v>170</v>
      </c>
      <c r="AP117" s="33">
        <v>436</v>
      </c>
      <c r="AQ117" s="33">
        <v>936</v>
      </c>
      <c r="AR117" s="33">
        <v>1023</v>
      </c>
      <c r="AS117" s="33">
        <v>808</v>
      </c>
      <c r="AT117" s="33">
        <v>867</v>
      </c>
      <c r="AU117" s="33">
        <v>1180</v>
      </c>
      <c r="AV117" s="33">
        <v>1712</v>
      </c>
      <c r="AW117" s="33">
        <v>892</v>
      </c>
      <c r="AX117" s="33">
        <v>-370</v>
      </c>
      <c r="AY117" s="33">
        <v>-1103</v>
      </c>
      <c r="AZ117" s="33">
        <v>-231</v>
      </c>
      <c r="BA117" s="33">
        <v>-238</v>
      </c>
      <c r="BB117" s="33">
        <v>237</v>
      </c>
      <c r="BC117" s="33">
        <v>667</v>
      </c>
      <c r="BD117" s="33">
        <v>73</v>
      </c>
      <c r="BE117" s="33">
        <v>39</v>
      </c>
      <c r="BF117" s="33">
        <v>472</v>
      </c>
      <c r="BG117" s="33">
        <v>680</v>
      </c>
      <c r="BH117" s="33">
        <v>1186</v>
      </c>
      <c r="BI117" s="33">
        <v>721</v>
      </c>
      <c r="BJ117" s="33">
        <v>56</v>
      </c>
      <c r="BK117" s="33">
        <v>-990</v>
      </c>
      <c r="BL117" s="33">
        <v>-1267</v>
      </c>
      <c r="BM117" s="33">
        <v>-399</v>
      </c>
      <c r="BN117" s="33">
        <v>86</v>
      </c>
      <c r="BO117" s="33">
        <v>552</v>
      </c>
      <c r="BP117" s="33">
        <v>1013</v>
      </c>
      <c r="BQ117" s="33">
        <v>947</v>
      </c>
      <c r="BR117" s="33">
        <v>1059</v>
      </c>
      <c r="BS117" s="33">
        <v>1530</v>
      </c>
      <c r="BT117" s="33">
        <v>1079</v>
      </c>
      <c r="BU117" s="33">
        <v>1481</v>
      </c>
      <c r="BV117" s="33">
        <v>-26</v>
      </c>
      <c r="BW117" s="33">
        <v>-851</v>
      </c>
      <c r="BX117" s="33">
        <v>-624</v>
      </c>
      <c r="BY117" s="33">
        <v>-148</v>
      </c>
      <c r="BZ117" s="33">
        <v>-294</v>
      </c>
      <c r="CA117" s="33">
        <v>495</v>
      </c>
      <c r="CB117" s="33">
        <v>716</v>
      </c>
      <c r="CC117" s="33">
        <v>822</v>
      </c>
      <c r="CD117" s="33">
        <v>682</v>
      </c>
      <c r="CE117" s="33">
        <v>877</v>
      </c>
      <c r="CF117" s="33">
        <v>1165</v>
      </c>
      <c r="CG117" s="33">
        <v>606</v>
      </c>
      <c r="CH117" s="33">
        <v>-480</v>
      </c>
      <c r="CI117" s="33">
        <v>-1225</v>
      </c>
      <c r="CJ117" s="33">
        <v>-892</v>
      </c>
      <c r="CK117" s="33">
        <v>370</v>
      </c>
      <c r="CL117" s="33">
        <v>-627</v>
      </c>
      <c r="CM117" s="33">
        <v>-250</v>
      </c>
      <c r="CN117" s="33">
        <v>570</v>
      </c>
      <c r="CO117" s="33">
        <v>55</v>
      </c>
      <c r="CP117" s="33">
        <v>218</v>
      </c>
      <c r="CQ117" s="33">
        <v>-41</v>
      </c>
      <c r="CR117" s="33">
        <v>797</v>
      </c>
      <c r="CS117" s="33">
        <v>769</v>
      </c>
      <c r="CT117" s="33">
        <v>-157</v>
      </c>
      <c r="CU117" s="33">
        <v>-681</v>
      </c>
      <c r="CV117" s="33">
        <v>-926</v>
      </c>
      <c r="CW117" s="33">
        <v>-76</v>
      </c>
      <c r="CX117" s="33">
        <v>-651</v>
      </c>
      <c r="CY117" s="33">
        <v>-808</v>
      </c>
      <c r="CZ117" s="33">
        <v>271</v>
      </c>
      <c r="DA117" s="33">
        <v>-62</v>
      </c>
      <c r="DB117" s="33">
        <v>21</v>
      </c>
      <c r="DC117" s="33">
        <v>206</v>
      </c>
      <c r="DD117" s="33">
        <v>313</v>
      </c>
      <c r="DE117" s="33">
        <v>289</v>
      </c>
      <c r="DF117" s="33">
        <v>-365</v>
      </c>
      <c r="DG117" s="33">
        <v>-1209</v>
      </c>
      <c r="DH117" s="33">
        <v>-1226</v>
      </c>
      <c r="DI117" s="33">
        <v>-610</v>
      </c>
      <c r="DJ117" s="33">
        <v>-481</v>
      </c>
      <c r="DK117" s="33">
        <v>152</v>
      </c>
      <c r="DL117" s="33">
        <v>34</v>
      </c>
      <c r="DM117" s="33">
        <v>-223</v>
      </c>
      <c r="DN117" s="33">
        <v>10</v>
      </c>
    </row>
    <row r="118" spans="1:118" x14ac:dyDescent="0.2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130</v>
      </c>
      <c r="DE118" s="16">
        <v>144</v>
      </c>
      <c r="DF118" s="16">
        <v>-304</v>
      </c>
      <c r="DG118" s="16">
        <v>-226</v>
      </c>
      <c r="DH118" s="16">
        <v>-618</v>
      </c>
      <c r="DI118" s="16">
        <v>-468</v>
      </c>
      <c r="DJ118" s="16">
        <v>-183</v>
      </c>
      <c r="DK118" s="16">
        <v>352</v>
      </c>
      <c r="DL118" s="16">
        <v>565</v>
      </c>
      <c r="DM118" s="16">
        <v>-83</v>
      </c>
      <c r="DN118" s="16">
        <v>121</v>
      </c>
    </row>
    <row r="119" spans="1:118" x14ac:dyDescent="0.2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-608</v>
      </c>
      <c r="DI119" s="16">
        <v>-142</v>
      </c>
      <c r="DJ119" s="16">
        <v>-298</v>
      </c>
      <c r="DK119" s="16">
        <v>-200</v>
      </c>
      <c r="DL119" s="16">
        <v>-531</v>
      </c>
      <c r="DM119" s="16">
        <v>-140</v>
      </c>
      <c r="DN119" s="16">
        <v>-111</v>
      </c>
    </row>
    <row r="120" spans="1:118" x14ac:dyDescent="0.2">
      <c r="A120" s="8"/>
      <c r="B120" s="17" t="s">
        <v>99</v>
      </c>
      <c r="C120" s="33">
        <v>2186</v>
      </c>
      <c r="D120" s="33">
        <v>4935</v>
      </c>
      <c r="E120" s="33">
        <v>7202</v>
      </c>
      <c r="F120" s="33">
        <v>1948</v>
      </c>
      <c r="G120" s="33">
        <v>-494</v>
      </c>
      <c r="H120" s="33">
        <v>-3962</v>
      </c>
      <c r="I120" s="33">
        <v>-7014</v>
      </c>
      <c r="J120" s="33">
        <v>-5543</v>
      </c>
      <c r="K120" s="33">
        <v>-932</v>
      </c>
      <c r="L120" s="33">
        <v>-917</v>
      </c>
      <c r="M120" s="33">
        <v>62</v>
      </c>
      <c r="N120" s="33">
        <v>167</v>
      </c>
      <c r="O120" s="33">
        <v>2872</v>
      </c>
      <c r="P120" s="33">
        <v>7317</v>
      </c>
      <c r="Q120" s="33">
        <v>5190</v>
      </c>
      <c r="R120" s="33">
        <v>1617</v>
      </c>
      <c r="S120" s="33">
        <v>-756</v>
      </c>
      <c r="T120" s="33">
        <v>-2877</v>
      </c>
      <c r="U120" s="33">
        <v>-3234</v>
      </c>
      <c r="V120" s="33">
        <v>-7186</v>
      </c>
      <c r="W120" s="33">
        <v>-2124</v>
      </c>
      <c r="X120" s="33">
        <v>-214</v>
      </c>
      <c r="Y120" s="33">
        <v>-19</v>
      </c>
      <c r="Z120" s="33">
        <v>-111</v>
      </c>
      <c r="AA120" s="33">
        <v>2421</v>
      </c>
      <c r="AB120" s="33">
        <v>4738</v>
      </c>
      <c r="AC120" s="33">
        <v>5232</v>
      </c>
      <c r="AD120" s="33">
        <v>3214</v>
      </c>
      <c r="AE120" s="33">
        <v>-641</v>
      </c>
      <c r="AF120" s="33">
        <v>-1861</v>
      </c>
      <c r="AG120" s="33">
        <v>-4735</v>
      </c>
      <c r="AH120" s="33">
        <v>-5662</v>
      </c>
      <c r="AI120" s="33">
        <v>-1605</v>
      </c>
      <c r="AJ120" s="33">
        <v>-767</v>
      </c>
      <c r="AK120" s="33">
        <v>-421</v>
      </c>
      <c r="AL120" s="33">
        <v>-221</v>
      </c>
      <c r="AM120" s="33">
        <v>1836</v>
      </c>
      <c r="AN120" s="33">
        <v>4711</v>
      </c>
      <c r="AO120" s="33">
        <v>6595</v>
      </c>
      <c r="AP120" s="33">
        <v>1217</v>
      </c>
      <c r="AQ120" s="33">
        <v>134</v>
      </c>
      <c r="AR120" s="33">
        <v>-2048</v>
      </c>
      <c r="AS120" s="33">
        <v>-4285</v>
      </c>
      <c r="AT120" s="33">
        <v>-4769</v>
      </c>
      <c r="AU120" s="33">
        <v>-2026</v>
      </c>
      <c r="AV120" s="33">
        <v>-857</v>
      </c>
      <c r="AW120" s="33">
        <v>-379</v>
      </c>
      <c r="AX120" s="33">
        <v>-805</v>
      </c>
      <c r="AY120" s="33">
        <v>1524</v>
      </c>
      <c r="AZ120" s="33">
        <v>3182</v>
      </c>
      <c r="BA120" s="33">
        <v>7592</v>
      </c>
      <c r="BB120" s="33">
        <v>2289</v>
      </c>
      <c r="BC120" s="33">
        <v>1166</v>
      </c>
      <c r="BD120" s="33">
        <v>-711</v>
      </c>
      <c r="BE120" s="33">
        <v>-3346</v>
      </c>
      <c r="BF120" s="33">
        <v>-6603</v>
      </c>
      <c r="BG120" s="33">
        <v>-2727</v>
      </c>
      <c r="BH120" s="33">
        <v>-389</v>
      </c>
      <c r="BI120" s="33">
        <v>-922</v>
      </c>
      <c r="BJ120" s="33">
        <v>-854</v>
      </c>
      <c r="BK120" s="33">
        <v>2106</v>
      </c>
      <c r="BL120" s="33">
        <v>3296</v>
      </c>
      <c r="BM120" s="33">
        <v>4555</v>
      </c>
      <c r="BN120" s="33">
        <v>2468</v>
      </c>
      <c r="BO120" s="33">
        <v>750</v>
      </c>
      <c r="BP120" s="33">
        <v>-1721</v>
      </c>
      <c r="BQ120" s="33">
        <v>-3171</v>
      </c>
      <c r="BR120" s="33">
        <v>-3562</v>
      </c>
      <c r="BS120" s="33">
        <v>-2752</v>
      </c>
      <c r="BT120" s="33">
        <v>-97</v>
      </c>
      <c r="BU120" s="33">
        <v>-962</v>
      </c>
      <c r="BV120" s="33">
        <v>-1081</v>
      </c>
      <c r="BW120" s="33">
        <v>1855</v>
      </c>
      <c r="BX120" s="33">
        <v>4229</v>
      </c>
      <c r="BY120" s="33">
        <v>6443</v>
      </c>
      <c r="BZ120" s="33">
        <v>1542</v>
      </c>
      <c r="CA120" s="33">
        <v>-624</v>
      </c>
      <c r="CB120" s="33">
        <v>-1307</v>
      </c>
      <c r="CC120" s="33">
        <v>-3351</v>
      </c>
      <c r="CD120" s="33">
        <v>-5613</v>
      </c>
      <c r="CE120" s="33">
        <v>-1662</v>
      </c>
      <c r="CF120" s="33">
        <v>-679</v>
      </c>
      <c r="CG120" s="33">
        <v>-1086</v>
      </c>
      <c r="CH120" s="33">
        <v>-622</v>
      </c>
      <c r="CI120" s="33">
        <v>2034</v>
      </c>
      <c r="CJ120" s="33">
        <v>4258</v>
      </c>
      <c r="CK120" s="33">
        <v>4097</v>
      </c>
      <c r="CL120" s="33">
        <v>1945</v>
      </c>
      <c r="CM120" s="33">
        <v>459</v>
      </c>
      <c r="CN120" s="33">
        <v>-853</v>
      </c>
      <c r="CO120" s="33">
        <v>-2158</v>
      </c>
      <c r="CP120" s="33">
        <v>-3306</v>
      </c>
      <c r="CQ120" s="33">
        <v>-3257</v>
      </c>
      <c r="CR120" s="33">
        <v>-1377</v>
      </c>
      <c r="CS120" s="33">
        <v>-1793</v>
      </c>
      <c r="CT120" s="33">
        <v>-759</v>
      </c>
      <c r="CU120" s="33">
        <v>2055</v>
      </c>
      <c r="CV120" s="33">
        <v>2858</v>
      </c>
      <c r="CW120" s="33">
        <v>5052</v>
      </c>
      <c r="CX120" s="33">
        <v>1403</v>
      </c>
      <c r="CY120" s="33">
        <v>112</v>
      </c>
      <c r="CZ120" s="33">
        <v>-786</v>
      </c>
      <c r="DA120" s="33">
        <v>-2972</v>
      </c>
      <c r="DB120" s="33">
        <v>-4220</v>
      </c>
      <c r="DC120" s="33">
        <v>-1375</v>
      </c>
      <c r="DD120" s="33">
        <v>-1010</v>
      </c>
      <c r="DE120" s="33">
        <v>-647</v>
      </c>
      <c r="DF120" s="33">
        <v>-475</v>
      </c>
      <c r="DG120" s="33">
        <v>1564</v>
      </c>
      <c r="DH120" s="33">
        <v>4113</v>
      </c>
      <c r="DI120" s="33">
        <v>4306</v>
      </c>
      <c r="DJ120" s="33">
        <v>-474</v>
      </c>
      <c r="DK120" s="33">
        <v>-401</v>
      </c>
      <c r="DL120" s="33">
        <v>-1709</v>
      </c>
      <c r="DM120" s="33">
        <v>-2764</v>
      </c>
      <c r="DN120" s="33">
        <v>-3234</v>
      </c>
    </row>
    <row r="121" spans="1:118" x14ac:dyDescent="0.2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-2141</v>
      </c>
    </row>
    <row r="122" spans="1:118" x14ac:dyDescent="0.2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-402</v>
      </c>
      <c r="DN122" s="16">
        <v>-1093</v>
      </c>
    </row>
    <row r="123" spans="1:118" s="20" customFormat="1" x14ac:dyDescent="0.2">
      <c r="A123" s="2"/>
      <c r="B123" s="17" t="s">
        <v>102</v>
      </c>
      <c r="C123" s="33">
        <v>2</v>
      </c>
      <c r="D123" s="33">
        <v>58</v>
      </c>
      <c r="E123" s="33">
        <v>421</v>
      </c>
      <c r="F123" s="33">
        <v>417</v>
      </c>
      <c r="G123" s="33">
        <v>485</v>
      </c>
      <c r="H123" s="33">
        <v>673</v>
      </c>
      <c r="I123" s="33">
        <v>89</v>
      </c>
      <c r="J123" s="33">
        <v>-295</v>
      </c>
      <c r="K123" s="33">
        <v>-84</v>
      </c>
      <c r="L123" s="33">
        <v>-717</v>
      </c>
      <c r="M123" s="33">
        <v>-654</v>
      </c>
      <c r="N123" s="33">
        <v>-732</v>
      </c>
      <c r="O123" s="33">
        <v>-75</v>
      </c>
      <c r="P123" s="33">
        <v>-13</v>
      </c>
      <c r="Q123" s="33">
        <v>409</v>
      </c>
      <c r="R123" s="33">
        <v>-333</v>
      </c>
      <c r="S123" s="33">
        <v>104</v>
      </c>
      <c r="T123" s="33">
        <v>1175</v>
      </c>
      <c r="U123" s="33">
        <v>706</v>
      </c>
      <c r="V123" s="33">
        <v>-141</v>
      </c>
      <c r="W123" s="33">
        <v>-136</v>
      </c>
      <c r="X123" s="33">
        <v>-546</v>
      </c>
      <c r="Y123" s="33">
        <v>-985</v>
      </c>
      <c r="Z123" s="33">
        <v>-1742</v>
      </c>
      <c r="AA123" s="33">
        <v>-550</v>
      </c>
      <c r="AB123" s="33">
        <v>-970</v>
      </c>
      <c r="AC123" s="33">
        <v>-548</v>
      </c>
      <c r="AD123" s="33">
        <v>-986</v>
      </c>
      <c r="AE123" s="33">
        <v>-207</v>
      </c>
      <c r="AF123" s="33">
        <v>126</v>
      </c>
      <c r="AG123" s="33">
        <v>660</v>
      </c>
      <c r="AH123" s="33">
        <v>305</v>
      </c>
      <c r="AI123" s="33">
        <v>-365</v>
      </c>
      <c r="AJ123" s="33">
        <v>-190</v>
      </c>
      <c r="AK123" s="33">
        <v>-73</v>
      </c>
      <c r="AL123" s="33">
        <v>-838</v>
      </c>
      <c r="AM123" s="33">
        <v>687</v>
      </c>
      <c r="AN123" s="33">
        <v>350</v>
      </c>
      <c r="AO123" s="33">
        <v>496</v>
      </c>
      <c r="AP123" s="33">
        <v>375</v>
      </c>
      <c r="AQ123" s="33">
        <v>779</v>
      </c>
      <c r="AR123" s="33">
        <v>1062</v>
      </c>
      <c r="AS123" s="33">
        <v>593</v>
      </c>
      <c r="AT123" s="33">
        <v>-195</v>
      </c>
      <c r="AU123" s="33">
        <v>-201</v>
      </c>
      <c r="AV123" s="33">
        <v>-224</v>
      </c>
      <c r="AW123" s="33">
        <v>-735</v>
      </c>
      <c r="AX123" s="33">
        <v>-1004</v>
      </c>
      <c r="AY123" s="33">
        <v>134</v>
      </c>
      <c r="AZ123" s="33">
        <v>125</v>
      </c>
      <c r="BA123" s="33">
        <v>-333</v>
      </c>
      <c r="BB123" s="33">
        <v>280</v>
      </c>
      <c r="BC123" s="33">
        <v>-268</v>
      </c>
      <c r="BD123" s="33">
        <v>959</v>
      </c>
      <c r="BE123" s="33">
        <v>391</v>
      </c>
      <c r="BF123" s="33">
        <v>-286</v>
      </c>
      <c r="BG123" s="33">
        <v>-586</v>
      </c>
      <c r="BH123" s="33">
        <v>-954</v>
      </c>
      <c r="BI123" s="33">
        <v>-2014</v>
      </c>
      <c r="BJ123" s="33">
        <v>-2286</v>
      </c>
      <c r="BK123" s="33">
        <v>184</v>
      </c>
      <c r="BL123" s="33">
        <v>87</v>
      </c>
      <c r="BM123" s="33">
        <v>173</v>
      </c>
      <c r="BN123" s="33">
        <v>-227</v>
      </c>
      <c r="BO123" s="33">
        <v>8</v>
      </c>
      <c r="BP123" s="33">
        <v>1303</v>
      </c>
      <c r="BQ123" s="33">
        <v>554</v>
      </c>
      <c r="BR123" s="33">
        <v>-898</v>
      </c>
      <c r="BS123" s="33">
        <v>-333</v>
      </c>
      <c r="BT123" s="33">
        <v>-725</v>
      </c>
      <c r="BU123" s="33">
        <v>-1144</v>
      </c>
      <c r="BV123" s="33">
        <v>-1371</v>
      </c>
      <c r="BW123" s="33">
        <v>534</v>
      </c>
      <c r="BX123" s="33">
        <v>477</v>
      </c>
      <c r="BY123" s="33">
        <v>261</v>
      </c>
      <c r="BZ123" s="33">
        <v>269</v>
      </c>
      <c r="CA123" s="33">
        <v>395</v>
      </c>
      <c r="CB123" s="33">
        <v>846</v>
      </c>
      <c r="CC123" s="33">
        <v>808</v>
      </c>
      <c r="CD123" s="33">
        <v>204</v>
      </c>
      <c r="CE123" s="33">
        <v>-241</v>
      </c>
      <c r="CF123" s="33">
        <v>-653</v>
      </c>
      <c r="CG123" s="33">
        <v>-299</v>
      </c>
      <c r="CH123" s="33">
        <v>-1707</v>
      </c>
      <c r="CI123" s="33">
        <v>305</v>
      </c>
      <c r="CJ123" s="33">
        <v>219</v>
      </c>
      <c r="CK123" s="33">
        <v>280</v>
      </c>
      <c r="CL123" s="33">
        <v>166</v>
      </c>
      <c r="CM123" s="33">
        <v>69</v>
      </c>
      <c r="CN123" s="33">
        <v>772</v>
      </c>
      <c r="CO123" s="33">
        <v>656</v>
      </c>
      <c r="CP123" s="33">
        <v>80</v>
      </c>
      <c r="CQ123" s="33">
        <v>23</v>
      </c>
      <c r="CR123" s="33">
        <v>-806</v>
      </c>
      <c r="CS123" s="33">
        <v>-687</v>
      </c>
      <c r="CT123" s="33">
        <v>-1522</v>
      </c>
      <c r="CU123" s="33">
        <v>101</v>
      </c>
      <c r="CV123" s="33">
        <v>427</v>
      </c>
      <c r="CW123" s="33">
        <v>107</v>
      </c>
      <c r="CX123" s="33">
        <v>-22</v>
      </c>
      <c r="CY123" s="33">
        <v>-1117</v>
      </c>
      <c r="CZ123" s="33">
        <v>-245</v>
      </c>
      <c r="DA123" s="33">
        <v>-298</v>
      </c>
      <c r="DB123" s="33">
        <v>-1377</v>
      </c>
      <c r="DC123" s="33">
        <v>-760</v>
      </c>
      <c r="DD123" s="33">
        <v>-1244</v>
      </c>
      <c r="DE123" s="33">
        <v>-1580</v>
      </c>
      <c r="DF123" s="33">
        <v>-1738</v>
      </c>
      <c r="DG123" s="33">
        <v>-1115</v>
      </c>
      <c r="DH123" s="33">
        <v>-72</v>
      </c>
      <c r="DI123" s="33">
        <v>-40</v>
      </c>
      <c r="DJ123" s="33">
        <v>63</v>
      </c>
      <c r="DK123" s="33">
        <v>274</v>
      </c>
      <c r="DL123" s="33">
        <v>430</v>
      </c>
      <c r="DM123" s="33">
        <v>42</v>
      </c>
      <c r="DN123" s="33">
        <v>215</v>
      </c>
    </row>
    <row r="124" spans="1:118" s="20" customFormat="1" x14ac:dyDescent="0.2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-120</v>
      </c>
      <c r="DI124" s="16">
        <v>85</v>
      </c>
      <c r="DJ124" s="16">
        <v>-38</v>
      </c>
      <c r="DK124" s="16">
        <v>246</v>
      </c>
      <c r="DL124" s="16">
        <v>719</v>
      </c>
      <c r="DM124" s="16">
        <v>459</v>
      </c>
      <c r="DN124" s="16">
        <v>56</v>
      </c>
    </row>
    <row r="125" spans="1:118" s="20" customFormat="1" x14ac:dyDescent="0.2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8</v>
      </c>
      <c r="DM125" s="16">
        <v>-24</v>
      </c>
      <c r="DN125" s="16">
        <v>52</v>
      </c>
    </row>
    <row r="126" spans="1:118" x14ac:dyDescent="0.2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-145</v>
      </c>
      <c r="DL126" s="16">
        <v>-327</v>
      </c>
      <c r="DM126" s="16">
        <v>-496</v>
      </c>
      <c r="DN126" s="16">
        <v>79</v>
      </c>
    </row>
    <row r="127" spans="1:118" x14ac:dyDescent="0.2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28</v>
      </c>
    </row>
    <row r="128" spans="1:118" x14ac:dyDescent="0.2">
      <c r="B128" s="17" t="s">
        <v>138</v>
      </c>
      <c r="C128" s="33">
        <v>3255</v>
      </c>
      <c r="D128" s="33">
        <v>4027</v>
      </c>
      <c r="E128" s="33">
        <v>3362</v>
      </c>
      <c r="F128" s="33">
        <v>3050</v>
      </c>
      <c r="G128" s="33">
        <v>-536</v>
      </c>
      <c r="H128" s="33">
        <v>-656</v>
      </c>
      <c r="I128" s="33">
        <v>924</v>
      </c>
      <c r="J128" s="33">
        <v>-4460</v>
      </c>
      <c r="K128" s="33">
        <v>4447</v>
      </c>
      <c r="L128" s="33">
        <v>4205</v>
      </c>
      <c r="M128" s="33">
        <v>-87</v>
      </c>
      <c r="N128" s="33">
        <v>-13725</v>
      </c>
      <c r="O128" s="33">
        <v>4824</v>
      </c>
      <c r="P128" s="33">
        <v>4769</v>
      </c>
      <c r="Q128" s="33">
        <v>4261</v>
      </c>
      <c r="R128" s="33">
        <v>3841</v>
      </c>
      <c r="S128" s="33">
        <v>1237</v>
      </c>
      <c r="T128" s="33">
        <v>143</v>
      </c>
      <c r="U128" s="33">
        <v>169</v>
      </c>
      <c r="V128" s="33">
        <v>399</v>
      </c>
      <c r="W128" s="33">
        <v>-771</v>
      </c>
      <c r="X128" s="33">
        <v>-3862</v>
      </c>
      <c r="Y128" s="33">
        <v>-7992</v>
      </c>
      <c r="Z128" s="33">
        <v>-21136</v>
      </c>
      <c r="AA128" s="33">
        <v>-508</v>
      </c>
      <c r="AB128" s="33">
        <v>279</v>
      </c>
      <c r="AC128" s="33">
        <v>1465</v>
      </c>
      <c r="AD128" s="33">
        <v>-106</v>
      </c>
      <c r="AE128" s="33">
        <v>-1297</v>
      </c>
      <c r="AF128" s="33">
        <v>440</v>
      </c>
      <c r="AG128" s="33">
        <v>1419</v>
      </c>
      <c r="AH128" s="33">
        <v>4546</v>
      </c>
      <c r="AI128" s="33">
        <v>5901</v>
      </c>
      <c r="AJ128" s="33">
        <v>3901</v>
      </c>
      <c r="AK128" s="33">
        <v>-903</v>
      </c>
      <c r="AL128" s="33">
        <v>-14248</v>
      </c>
      <c r="AM128" s="33">
        <v>6329</v>
      </c>
      <c r="AN128" s="33">
        <v>7439</v>
      </c>
      <c r="AO128" s="33">
        <v>7591</v>
      </c>
      <c r="AP128" s="33">
        <v>4855</v>
      </c>
      <c r="AQ128" s="33">
        <v>3009</v>
      </c>
      <c r="AR128" s="33">
        <v>2925</v>
      </c>
      <c r="AS128" s="33">
        <v>4060</v>
      </c>
      <c r="AT128" s="33">
        <v>4531</v>
      </c>
      <c r="AU128" s="33">
        <v>1974</v>
      </c>
      <c r="AV128" s="33">
        <v>1138</v>
      </c>
      <c r="AW128" s="33">
        <v>-3854</v>
      </c>
      <c r="AX128" s="33">
        <v>-15962</v>
      </c>
      <c r="AY128" s="33">
        <v>4573</v>
      </c>
      <c r="AZ128" s="33">
        <v>5284</v>
      </c>
      <c r="BA128" s="33">
        <v>2809</v>
      </c>
      <c r="BB128" s="33">
        <v>1986</v>
      </c>
      <c r="BC128" s="33">
        <v>-2986</v>
      </c>
      <c r="BD128" s="33">
        <v>-1877</v>
      </c>
      <c r="BE128" s="33">
        <v>2410</v>
      </c>
      <c r="BF128" s="33">
        <v>-325</v>
      </c>
      <c r="BG128" s="33">
        <v>-926</v>
      </c>
      <c r="BH128" s="33">
        <v>-1244</v>
      </c>
      <c r="BI128" s="33">
        <v>-5279</v>
      </c>
      <c r="BJ128" s="33">
        <v>-17404</v>
      </c>
      <c r="BK128" s="33">
        <v>4280</v>
      </c>
      <c r="BL128" s="33">
        <v>3661</v>
      </c>
      <c r="BM128" s="33">
        <v>2306</v>
      </c>
      <c r="BN128" s="33">
        <v>1227</v>
      </c>
      <c r="BO128" s="33">
        <v>-921</v>
      </c>
      <c r="BP128" s="33">
        <v>-655</v>
      </c>
      <c r="BQ128" s="33">
        <v>1901</v>
      </c>
      <c r="BR128" s="33">
        <v>-854</v>
      </c>
      <c r="BS128" s="33">
        <v>-174</v>
      </c>
      <c r="BT128" s="33">
        <v>-1907</v>
      </c>
      <c r="BU128" s="33">
        <v>-3979</v>
      </c>
      <c r="BV128" s="33">
        <v>-16412</v>
      </c>
      <c r="BW128" s="33">
        <v>5262</v>
      </c>
      <c r="BX128" s="33">
        <v>4510</v>
      </c>
      <c r="BY128" s="33">
        <v>2649</v>
      </c>
      <c r="BZ128" s="33">
        <v>819</v>
      </c>
      <c r="CA128" s="33">
        <v>-1249</v>
      </c>
      <c r="CB128" s="33">
        <v>-990</v>
      </c>
      <c r="CC128" s="33">
        <v>-795</v>
      </c>
      <c r="CD128" s="33">
        <v>-750</v>
      </c>
      <c r="CE128" s="33">
        <v>-1409</v>
      </c>
      <c r="CF128" s="33">
        <v>-453</v>
      </c>
      <c r="CG128" s="33">
        <v>-3795</v>
      </c>
      <c r="CH128" s="33">
        <v>-12369</v>
      </c>
      <c r="CI128" s="33">
        <v>6166</v>
      </c>
      <c r="CJ128" s="33">
        <v>5790</v>
      </c>
      <c r="CK128" s="33">
        <v>3733</v>
      </c>
      <c r="CL128" s="33">
        <v>341</v>
      </c>
      <c r="CM128" s="33">
        <v>-3462</v>
      </c>
      <c r="CN128" s="33">
        <v>-1728</v>
      </c>
      <c r="CO128" s="33">
        <v>-961</v>
      </c>
      <c r="CP128" s="33">
        <v>-3603</v>
      </c>
      <c r="CQ128" s="33">
        <v>-3033</v>
      </c>
      <c r="CR128" s="33">
        <v>-2027</v>
      </c>
      <c r="CS128" s="33">
        <v>-4355</v>
      </c>
      <c r="CT128" s="33">
        <v>-12119</v>
      </c>
      <c r="CU128" s="33">
        <v>5285</v>
      </c>
      <c r="CV128" s="33">
        <v>3811</v>
      </c>
      <c r="CW128" s="33">
        <v>1533</v>
      </c>
      <c r="CX128" s="33">
        <v>-1370</v>
      </c>
      <c r="CY128" s="33">
        <v>-3537</v>
      </c>
      <c r="CZ128" s="33">
        <v>-1740</v>
      </c>
      <c r="DA128" s="33">
        <v>-190</v>
      </c>
      <c r="DB128" s="33">
        <v>-1256</v>
      </c>
      <c r="DC128" s="33">
        <v>-1605</v>
      </c>
      <c r="DD128" s="33">
        <v>-1993</v>
      </c>
      <c r="DE128" s="33">
        <v>-4608</v>
      </c>
      <c r="DF128" s="33">
        <v>-11080</v>
      </c>
      <c r="DG128" s="33">
        <v>3740</v>
      </c>
      <c r="DH128" s="33">
        <v>5650</v>
      </c>
      <c r="DI128" s="33">
        <v>2977</v>
      </c>
      <c r="DJ128" s="33">
        <v>613</v>
      </c>
      <c r="DK128" s="33">
        <v>-590</v>
      </c>
      <c r="DL128" s="33">
        <v>161</v>
      </c>
      <c r="DM128" s="33">
        <v>209</v>
      </c>
      <c r="DN128" s="33">
        <v>627</v>
      </c>
    </row>
    <row r="129" spans="1:118" x14ac:dyDescent="0.2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-97</v>
      </c>
      <c r="DL129" s="16">
        <v>-201</v>
      </c>
      <c r="DM129" s="16">
        <v>-186</v>
      </c>
      <c r="DN129" s="16">
        <v>-192</v>
      </c>
    </row>
    <row r="130" spans="1:118" x14ac:dyDescent="0.2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-506</v>
      </c>
      <c r="DG130" s="16">
        <v>54</v>
      </c>
      <c r="DH130" s="16">
        <v>130</v>
      </c>
      <c r="DI130" s="16">
        <v>121</v>
      </c>
      <c r="DJ130" s="16">
        <v>135</v>
      </c>
      <c r="DK130" s="16">
        <v>-32</v>
      </c>
      <c r="DL130" s="16">
        <v>-123</v>
      </c>
      <c r="DM130" s="16">
        <v>-15</v>
      </c>
      <c r="DN130" s="16">
        <v>16</v>
      </c>
    </row>
    <row r="131" spans="1:118" x14ac:dyDescent="0.2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-10333</v>
      </c>
      <c r="DG131" s="16">
        <v>3194</v>
      </c>
      <c r="DH131" s="16">
        <v>4997</v>
      </c>
      <c r="DI131" s="16">
        <v>2471</v>
      </c>
      <c r="DJ131" s="16">
        <v>488</v>
      </c>
      <c r="DK131" s="16">
        <v>-461</v>
      </c>
      <c r="DL131" s="16">
        <v>485</v>
      </c>
      <c r="DM131" s="16">
        <v>410</v>
      </c>
      <c r="DN131" s="16">
        <v>803</v>
      </c>
    </row>
    <row r="132" spans="1:118" x14ac:dyDescent="0.2">
      <c r="B132" s="17" t="s">
        <v>141</v>
      </c>
      <c r="C132" s="33">
        <v>2042</v>
      </c>
      <c r="D132" s="33">
        <v>175</v>
      </c>
      <c r="E132" s="33">
        <v>280</v>
      </c>
      <c r="F132" s="33">
        <v>3108</v>
      </c>
      <c r="G132" s="33">
        <v>11</v>
      </c>
      <c r="H132" s="33">
        <v>1257</v>
      </c>
      <c r="I132" s="33">
        <v>2556</v>
      </c>
      <c r="J132" s="33">
        <v>521</v>
      </c>
      <c r="K132" s="33">
        <v>2784</v>
      </c>
      <c r="L132" s="33">
        <v>1613</v>
      </c>
      <c r="M132" s="33">
        <v>-2230</v>
      </c>
      <c r="N132" s="33">
        <v>-8463</v>
      </c>
      <c r="O132" s="33">
        <v>1588</v>
      </c>
      <c r="P132" s="33">
        <v>-977</v>
      </c>
      <c r="Q132" s="33">
        <v>-2486</v>
      </c>
      <c r="R132" s="33">
        <v>943</v>
      </c>
      <c r="S132" s="33">
        <v>-2712</v>
      </c>
      <c r="T132" s="33">
        <v>597</v>
      </c>
      <c r="U132" s="33">
        <v>-543</v>
      </c>
      <c r="V132" s="33">
        <v>2176</v>
      </c>
      <c r="W132" s="33">
        <v>3144</v>
      </c>
      <c r="X132" s="33">
        <v>511</v>
      </c>
      <c r="Y132" s="33">
        <v>-3699</v>
      </c>
      <c r="Z132" s="33">
        <v>-11970</v>
      </c>
      <c r="AA132" s="33">
        <v>-1608</v>
      </c>
      <c r="AB132" s="33">
        <v>-3405</v>
      </c>
      <c r="AC132" s="33">
        <v>-3152</v>
      </c>
      <c r="AD132" s="33">
        <v>-300</v>
      </c>
      <c r="AE132" s="33">
        <v>-1541</v>
      </c>
      <c r="AF132" s="33">
        <v>-27</v>
      </c>
      <c r="AG132" s="33">
        <v>1153</v>
      </c>
      <c r="AH132" s="33">
        <v>3197</v>
      </c>
      <c r="AI132" s="33">
        <v>3726</v>
      </c>
      <c r="AJ132" s="33">
        <v>4222</v>
      </c>
      <c r="AK132" s="33">
        <v>1673</v>
      </c>
      <c r="AL132" s="33">
        <v>-7174</v>
      </c>
      <c r="AM132" s="33">
        <v>4332</v>
      </c>
      <c r="AN132" s="33">
        <v>1988</v>
      </c>
      <c r="AO132" s="33">
        <v>2017</v>
      </c>
      <c r="AP132" s="33">
        <v>4814</v>
      </c>
      <c r="AQ132" s="33">
        <v>2532</v>
      </c>
      <c r="AR132" s="33">
        <v>2768</v>
      </c>
      <c r="AS132" s="33">
        <v>1762</v>
      </c>
      <c r="AT132" s="33">
        <v>4313</v>
      </c>
      <c r="AU132" s="33">
        <v>3515</v>
      </c>
      <c r="AV132" s="33">
        <v>3754</v>
      </c>
      <c r="AW132" s="33">
        <v>1252</v>
      </c>
      <c r="AX132" s="33">
        <v>-8109</v>
      </c>
      <c r="AY132" s="33">
        <v>2333</v>
      </c>
      <c r="AZ132" s="33">
        <v>1163</v>
      </c>
      <c r="BA132" s="33">
        <v>-1860</v>
      </c>
      <c r="BB132" s="33">
        <v>2648</v>
      </c>
      <c r="BC132" s="33">
        <v>470</v>
      </c>
      <c r="BD132" s="33">
        <v>1219</v>
      </c>
      <c r="BE132" s="33">
        <v>1901</v>
      </c>
      <c r="BF132" s="33">
        <v>2028</v>
      </c>
      <c r="BG132" s="33">
        <v>2564</v>
      </c>
      <c r="BH132" s="33">
        <v>2754</v>
      </c>
      <c r="BI132" s="33">
        <v>66</v>
      </c>
      <c r="BJ132" s="33">
        <v>-8477</v>
      </c>
      <c r="BK132" s="33">
        <v>2528</v>
      </c>
      <c r="BL132" s="33">
        <v>587</v>
      </c>
      <c r="BM132" s="33">
        <v>587</v>
      </c>
      <c r="BN132" s="33">
        <v>2867</v>
      </c>
      <c r="BO132" s="33">
        <v>504</v>
      </c>
      <c r="BP132" s="33">
        <v>1031</v>
      </c>
      <c r="BQ132" s="33">
        <v>1332</v>
      </c>
      <c r="BR132" s="33">
        <v>2078</v>
      </c>
      <c r="BS132" s="33">
        <v>2171</v>
      </c>
      <c r="BT132" s="33">
        <v>822</v>
      </c>
      <c r="BU132" s="33">
        <v>-944</v>
      </c>
      <c r="BV132" s="33">
        <v>-8550</v>
      </c>
      <c r="BW132" s="33">
        <v>2040</v>
      </c>
      <c r="BX132" s="33">
        <v>357</v>
      </c>
      <c r="BY132" s="33">
        <v>658</v>
      </c>
      <c r="BZ132" s="33">
        <v>1642</v>
      </c>
      <c r="CA132" s="33">
        <v>-115</v>
      </c>
      <c r="CB132" s="33">
        <v>-205</v>
      </c>
      <c r="CC132" s="33">
        <v>-397</v>
      </c>
      <c r="CD132" s="33">
        <v>2183</v>
      </c>
      <c r="CE132" s="33">
        <v>3059</v>
      </c>
      <c r="CF132" s="33">
        <v>1909</v>
      </c>
      <c r="CG132" s="33">
        <v>-290</v>
      </c>
      <c r="CH132" s="33">
        <v>-8226</v>
      </c>
      <c r="CI132" s="33">
        <v>2843</v>
      </c>
      <c r="CJ132" s="33">
        <v>1961</v>
      </c>
      <c r="CK132" s="33">
        <v>-629</v>
      </c>
      <c r="CL132" s="33">
        <v>1135</v>
      </c>
      <c r="CM132" s="33">
        <v>-963</v>
      </c>
      <c r="CN132" s="33">
        <v>-1741</v>
      </c>
      <c r="CO132" s="33">
        <v>-795</v>
      </c>
      <c r="CP132" s="33">
        <v>1341</v>
      </c>
      <c r="CQ132" s="33">
        <v>1328</v>
      </c>
      <c r="CR132" s="33">
        <v>919</v>
      </c>
      <c r="CS132" s="33">
        <v>-174</v>
      </c>
      <c r="CT132" s="33">
        <v>-9987</v>
      </c>
      <c r="CU132" s="33">
        <v>3008</v>
      </c>
      <c r="CV132" s="33">
        <v>114</v>
      </c>
      <c r="CW132" s="33">
        <v>415</v>
      </c>
      <c r="CX132" s="33">
        <v>-206</v>
      </c>
      <c r="CY132" s="33">
        <v>-3132</v>
      </c>
      <c r="CZ132" s="33">
        <v>-3487</v>
      </c>
      <c r="DA132" s="33">
        <v>-4670</v>
      </c>
      <c r="DB132" s="33">
        <v>-2550</v>
      </c>
      <c r="DC132" s="33">
        <v>-2299</v>
      </c>
      <c r="DD132" s="33">
        <v>-2631</v>
      </c>
      <c r="DE132" s="33">
        <v>-4180</v>
      </c>
      <c r="DF132" s="33">
        <v>-9431</v>
      </c>
      <c r="DG132" s="33">
        <v>306</v>
      </c>
      <c r="DH132" s="33">
        <v>-864</v>
      </c>
      <c r="DI132" s="33">
        <v>-1926</v>
      </c>
      <c r="DJ132" s="33">
        <v>-1024</v>
      </c>
      <c r="DK132" s="33">
        <v>-2100</v>
      </c>
      <c r="DL132" s="33">
        <v>-2772</v>
      </c>
      <c r="DM132" s="33">
        <v>-2718</v>
      </c>
      <c r="DN132" s="33">
        <v>-874</v>
      </c>
    </row>
    <row r="133" spans="1:118" s="20" customFormat="1" x14ac:dyDescent="0.2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-284</v>
      </c>
      <c r="DD133" s="16">
        <v>-703</v>
      </c>
      <c r="DE133" s="16">
        <v>-1302</v>
      </c>
      <c r="DF133" s="16">
        <v>-2491</v>
      </c>
      <c r="DG133" s="16">
        <v>123</v>
      </c>
      <c r="DH133" s="16">
        <v>-237</v>
      </c>
      <c r="DI133" s="16">
        <v>-739</v>
      </c>
      <c r="DJ133" s="16">
        <v>-50</v>
      </c>
      <c r="DK133" s="16">
        <v>122</v>
      </c>
      <c r="DL133" s="16">
        <v>-49</v>
      </c>
      <c r="DM133" s="16">
        <v>-55</v>
      </c>
      <c r="DN133" s="16">
        <v>-304</v>
      </c>
    </row>
    <row r="134" spans="1:118" s="20" customFormat="1" x14ac:dyDescent="0.2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-304</v>
      </c>
      <c r="DE134" s="16">
        <v>-601</v>
      </c>
      <c r="DF134" s="16">
        <v>-1313</v>
      </c>
      <c r="DG134" s="16">
        <v>157</v>
      </c>
      <c r="DH134" s="16">
        <v>106</v>
      </c>
      <c r="DI134" s="16">
        <v>18</v>
      </c>
      <c r="DJ134" s="16">
        <v>146</v>
      </c>
      <c r="DK134" s="16">
        <v>-58</v>
      </c>
      <c r="DL134" s="16">
        <v>11</v>
      </c>
      <c r="DM134" s="16">
        <v>-163</v>
      </c>
      <c r="DN134" s="16">
        <v>30</v>
      </c>
    </row>
    <row r="135" spans="1:118" s="20" customFormat="1" x14ac:dyDescent="0.2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-184</v>
      </c>
      <c r="DD135" s="16">
        <v>-157</v>
      </c>
      <c r="DE135" s="16">
        <v>-297</v>
      </c>
      <c r="DF135" s="16">
        <v>-607</v>
      </c>
      <c r="DG135" s="16">
        <v>-83</v>
      </c>
      <c r="DH135" s="16">
        <v>-18</v>
      </c>
      <c r="DI135" s="16">
        <v>-51</v>
      </c>
      <c r="DJ135" s="16">
        <v>-132</v>
      </c>
      <c r="DK135" s="16">
        <v>-165</v>
      </c>
      <c r="DL135" s="16">
        <v>-163</v>
      </c>
      <c r="DM135" s="16">
        <v>-191</v>
      </c>
      <c r="DN135" s="16">
        <v>-100</v>
      </c>
    </row>
    <row r="136" spans="1:118" s="20" customFormat="1" x14ac:dyDescent="0.2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-55</v>
      </c>
      <c r="DJ136" s="16">
        <v>41</v>
      </c>
      <c r="DK136" s="16">
        <v>-51</v>
      </c>
      <c r="DL136" s="16">
        <v>-136</v>
      </c>
      <c r="DM136" s="16">
        <v>3</v>
      </c>
      <c r="DN136" s="16">
        <v>16</v>
      </c>
    </row>
    <row r="137" spans="1:118" s="20" customFormat="1" x14ac:dyDescent="0.2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-108</v>
      </c>
      <c r="DD137" s="16">
        <v>-68</v>
      </c>
      <c r="DE137" s="16">
        <v>-227</v>
      </c>
      <c r="DF137" s="16">
        <v>-519</v>
      </c>
      <c r="DG137" s="16">
        <v>-10</v>
      </c>
      <c r="DH137" s="16">
        <v>-134</v>
      </c>
      <c r="DI137" s="16">
        <v>-96</v>
      </c>
      <c r="DJ137" s="16">
        <v>-39</v>
      </c>
      <c r="DK137" s="16">
        <v>-60</v>
      </c>
      <c r="DL137" s="16">
        <v>-62</v>
      </c>
      <c r="DM137" s="16">
        <v>-160</v>
      </c>
      <c r="DN137" s="16">
        <v>68</v>
      </c>
    </row>
    <row r="138" spans="1:118" s="20" customFormat="1" x14ac:dyDescent="0.2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-1643</v>
      </c>
      <c r="DD138" s="16">
        <v>-1292</v>
      </c>
      <c r="DE138" s="16">
        <v>-1599</v>
      </c>
      <c r="DF138" s="16">
        <v>-4251</v>
      </c>
      <c r="DG138" s="16">
        <v>270</v>
      </c>
      <c r="DH138" s="16">
        <v>-523</v>
      </c>
      <c r="DI138" s="16">
        <v>-1003</v>
      </c>
      <c r="DJ138" s="16">
        <v>-990</v>
      </c>
      <c r="DK138" s="16">
        <v>-1888</v>
      </c>
      <c r="DL138" s="16">
        <v>-2373</v>
      </c>
      <c r="DM138" s="16">
        <v>-2152</v>
      </c>
      <c r="DN138" s="16">
        <v>-584</v>
      </c>
    </row>
    <row r="139" spans="1:118" x14ac:dyDescent="0.2">
      <c r="B139" s="17" t="s">
        <v>146</v>
      </c>
      <c r="C139" s="33">
        <v>526</v>
      </c>
      <c r="D139" s="33">
        <v>322</v>
      </c>
      <c r="E139" s="33">
        <v>309</v>
      </c>
      <c r="F139" s="33">
        <v>519</v>
      </c>
      <c r="G139" s="33">
        <v>61</v>
      </c>
      <c r="H139" s="33">
        <v>673</v>
      </c>
      <c r="I139" s="33">
        <v>402</v>
      </c>
      <c r="J139" s="33">
        <v>330</v>
      </c>
      <c r="K139" s="33">
        <v>1014</v>
      </c>
      <c r="L139" s="33">
        <v>985</v>
      </c>
      <c r="M139" s="33">
        <v>262</v>
      </c>
      <c r="N139" s="33">
        <v>-532</v>
      </c>
      <c r="O139" s="33">
        <v>717</v>
      </c>
      <c r="P139" s="33">
        <v>314</v>
      </c>
      <c r="Q139" s="33">
        <v>270</v>
      </c>
      <c r="R139" s="33">
        <v>615</v>
      </c>
      <c r="S139" s="33">
        <v>625</v>
      </c>
      <c r="T139" s="33">
        <v>702</v>
      </c>
      <c r="U139" s="33">
        <v>52</v>
      </c>
      <c r="V139" s="33">
        <v>800</v>
      </c>
      <c r="W139" s="33">
        <v>896</v>
      </c>
      <c r="X139" s="33">
        <v>462</v>
      </c>
      <c r="Y139" s="33">
        <v>-407</v>
      </c>
      <c r="Z139" s="33">
        <v>-2312</v>
      </c>
      <c r="AA139" s="33">
        <v>-1298</v>
      </c>
      <c r="AB139" s="33">
        <v>-1127</v>
      </c>
      <c r="AC139" s="33">
        <v>-1348</v>
      </c>
      <c r="AD139" s="33">
        <v>-357</v>
      </c>
      <c r="AE139" s="33">
        <v>433</v>
      </c>
      <c r="AF139" s="33">
        <v>370</v>
      </c>
      <c r="AG139" s="33">
        <v>473</v>
      </c>
      <c r="AH139" s="33">
        <v>1259</v>
      </c>
      <c r="AI139" s="33">
        <v>1595</v>
      </c>
      <c r="AJ139" s="33">
        <v>1250</v>
      </c>
      <c r="AK139" s="33">
        <v>1009</v>
      </c>
      <c r="AL139" s="33">
        <v>-1178</v>
      </c>
      <c r="AM139" s="33">
        <v>1028</v>
      </c>
      <c r="AN139" s="33">
        <v>401</v>
      </c>
      <c r="AO139" s="33">
        <v>816</v>
      </c>
      <c r="AP139" s="33">
        <v>779</v>
      </c>
      <c r="AQ139" s="33">
        <v>837</v>
      </c>
      <c r="AR139" s="33">
        <v>998</v>
      </c>
      <c r="AS139" s="33">
        <v>649</v>
      </c>
      <c r="AT139" s="33">
        <v>1208</v>
      </c>
      <c r="AU139" s="33">
        <v>781</v>
      </c>
      <c r="AV139" s="33">
        <v>952</v>
      </c>
      <c r="AW139" s="33">
        <v>575</v>
      </c>
      <c r="AX139" s="33">
        <v>-1300</v>
      </c>
      <c r="AY139" s="33">
        <v>491</v>
      </c>
      <c r="AZ139" s="33">
        <v>422</v>
      </c>
      <c r="BA139" s="33">
        <v>-122</v>
      </c>
      <c r="BB139" s="33">
        <v>676</v>
      </c>
      <c r="BC139" s="33">
        <v>489</v>
      </c>
      <c r="BD139" s="33">
        <v>414</v>
      </c>
      <c r="BE139" s="33">
        <v>261</v>
      </c>
      <c r="BF139" s="33">
        <v>296</v>
      </c>
      <c r="BG139" s="33">
        <v>911</v>
      </c>
      <c r="BH139" s="33">
        <v>657</v>
      </c>
      <c r="BI139" s="33">
        <v>69</v>
      </c>
      <c r="BJ139" s="33">
        <v>-1593</v>
      </c>
      <c r="BK139" s="33">
        <v>131</v>
      </c>
      <c r="BL139" s="33">
        <v>-256</v>
      </c>
      <c r="BM139" s="33">
        <v>-88</v>
      </c>
      <c r="BN139" s="33">
        <v>559</v>
      </c>
      <c r="BO139" s="33">
        <v>137</v>
      </c>
      <c r="BP139" s="33">
        <v>119</v>
      </c>
      <c r="BQ139" s="33">
        <v>511</v>
      </c>
      <c r="BR139" s="33">
        <v>1070</v>
      </c>
      <c r="BS139" s="33">
        <v>1081</v>
      </c>
      <c r="BT139" s="33">
        <v>890</v>
      </c>
      <c r="BU139" s="33">
        <v>338</v>
      </c>
      <c r="BV139" s="33">
        <v>-1951</v>
      </c>
      <c r="BW139" s="33">
        <v>849</v>
      </c>
      <c r="BX139" s="33">
        <v>244</v>
      </c>
      <c r="BY139" s="33">
        <v>846</v>
      </c>
      <c r="BZ139" s="33">
        <v>666</v>
      </c>
      <c r="CA139" s="33">
        <v>305</v>
      </c>
      <c r="CB139" s="33">
        <v>128</v>
      </c>
      <c r="CC139" s="33">
        <v>301</v>
      </c>
      <c r="CD139" s="33">
        <v>591</v>
      </c>
      <c r="CE139" s="33">
        <v>1116</v>
      </c>
      <c r="CF139" s="33">
        <v>1292</v>
      </c>
      <c r="CG139" s="33">
        <v>318</v>
      </c>
      <c r="CH139" s="33">
        <v>-1489</v>
      </c>
      <c r="CI139" s="33">
        <v>415</v>
      </c>
      <c r="CJ139" s="33">
        <v>601</v>
      </c>
      <c r="CK139" s="33">
        <v>264</v>
      </c>
      <c r="CL139" s="33">
        <v>158</v>
      </c>
      <c r="CM139" s="33">
        <v>49</v>
      </c>
      <c r="CN139" s="33">
        <v>10</v>
      </c>
      <c r="CO139" s="33">
        <v>643</v>
      </c>
      <c r="CP139" s="33">
        <v>642</v>
      </c>
      <c r="CQ139" s="33">
        <v>610</v>
      </c>
      <c r="CR139" s="33">
        <v>472</v>
      </c>
      <c r="CS139" s="33">
        <v>110</v>
      </c>
      <c r="CT139" s="33">
        <v>-2512</v>
      </c>
      <c r="CU139" s="33">
        <v>47</v>
      </c>
      <c r="CV139" s="33">
        <v>563</v>
      </c>
      <c r="CW139" s="33">
        <v>-163</v>
      </c>
      <c r="CX139" s="33">
        <v>-518</v>
      </c>
      <c r="CY139" s="33">
        <v>-638</v>
      </c>
      <c r="CZ139" s="33">
        <v>-818</v>
      </c>
      <c r="DA139" s="33">
        <v>-622</v>
      </c>
      <c r="DB139" s="33">
        <v>-529</v>
      </c>
      <c r="DC139" s="33">
        <v>-352</v>
      </c>
      <c r="DD139" s="33">
        <v>-317</v>
      </c>
      <c r="DE139" s="33">
        <v>-720</v>
      </c>
      <c r="DF139" s="33">
        <v>-2624</v>
      </c>
      <c r="DG139" s="33">
        <v>67</v>
      </c>
      <c r="DH139" s="33">
        <v>155</v>
      </c>
      <c r="DI139" s="33">
        <v>-431</v>
      </c>
      <c r="DJ139" s="33">
        <v>-470</v>
      </c>
      <c r="DK139" s="33">
        <v>-393</v>
      </c>
      <c r="DL139" s="33">
        <v>-37</v>
      </c>
      <c r="DM139" s="33">
        <v>-496</v>
      </c>
      <c r="DN139" s="33">
        <v>796</v>
      </c>
    </row>
    <row r="140" spans="1:118" x14ac:dyDescent="0.2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</row>
    <row r="141" spans="1:118" x14ac:dyDescent="0.2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-571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308</v>
      </c>
    </row>
    <row r="142" spans="1:118" x14ac:dyDescent="0.2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</row>
    <row r="143" spans="1:118" x14ac:dyDescent="0.2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-596</v>
      </c>
      <c r="DG143" s="16">
        <v>-142</v>
      </c>
      <c r="DH143" s="16">
        <v>-119</v>
      </c>
      <c r="DI143" s="16">
        <v>-143</v>
      </c>
      <c r="DJ143" s="16">
        <v>-112</v>
      </c>
      <c r="DK143" s="16">
        <v>-84</v>
      </c>
      <c r="DL143" s="16">
        <v>3</v>
      </c>
      <c r="DM143" s="16">
        <v>-64</v>
      </c>
      <c r="DN143" s="16">
        <v>-27</v>
      </c>
    </row>
    <row r="144" spans="1:118" x14ac:dyDescent="0.2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-65</v>
      </c>
      <c r="DK144" s="16">
        <v>-56</v>
      </c>
      <c r="DL144" s="16">
        <v>-38</v>
      </c>
      <c r="DM144" s="16">
        <v>-32</v>
      </c>
      <c r="DN144" s="16">
        <v>22</v>
      </c>
    </row>
    <row r="145" spans="1:118" x14ac:dyDescent="0.2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78</v>
      </c>
      <c r="DH145" s="16">
        <v>-48</v>
      </c>
      <c r="DI145" s="16">
        <v>-46</v>
      </c>
      <c r="DJ145" s="16">
        <v>-9</v>
      </c>
      <c r="DK145" s="16">
        <v>-42</v>
      </c>
      <c r="DL145" s="16">
        <v>-142</v>
      </c>
      <c r="DM145" s="16">
        <v>-286</v>
      </c>
      <c r="DN145" s="16">
        <v>433</v>
      </c>
    </row>
    <row r="146" spans="1:118" x14ac:dyDescent="0.2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-71</v>
      </c>
      <c r="DI146" s="16">
        <v>-140</v>
      </c>
      <c r="DJ146" s="16">
        <v>-134</v>
      </c>
      <c r="DK146" s="16">
        <v>-142</v>
      </c>
      <c r="DL146" s="16">
        <v>-92</v>
      </c>
      <c r="DM146" s="16">
        <v>-4</v>
      </c>
      <c r="DN146" s="16">
        <v>117</v>
      </c>
    </row>
    <row r="147" spans="1:118" x14ac:dyDescent="0.2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-173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40</v>
      </c>
      <c r="DL147" s="16">
        <v>156</v>
      </c>
      <c r="DM147" s="16">
        <v>49</v>
      </c>
      <c r="DN147" s="16">
        <v>-123</v>
      </c>
    </row>
    <row r="148" spans="1:118" x14ac:dyDescent="0.2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-85</v>
      </c>
      <c r="DF148" s="16">
        <v>-190</v>
      </c>
      <c r="DG148" s="16">
        <v>-82</v>
      </c>
      <c r="DH148" s="16">
        <v>4</v>
      </c>
      <c r="DI148" s="16">
        <v>0</v>
      </c>
      <c r="DJ148" s="16">
        <v>-101</v>
      </c>
      <c r="DK148" s="16">
        <v>-2</v>
      </c>
      <c r="DL148" s="16">
        <v>-49</v>
      </c>
      <c r="DM148" s="16">
        <v>-46</v>
      </c>
      <c r="DN148" s="16">
        <v>-22</v>
      </c>
    </row>
    <row r="149" spans="1:118" x14ac:dyDescent="0.2">
      <c r="B149" s="17" t="s">
        <v>113</v>
      </c>
      <c r="C149" s="33">
        <v>-122</v>
      </c>
      <c r="D149" s="33">
        <v>5018</v>
      </c>
      <c r="E149" s="33">
        <v>8363</v>
      </c>
      <c r="F149" s="33">
        <v>14220</v>
      </c>
      <c r="G149" s="33">
        <v>11935</v>
      </c>
      <c r="H149" s="33">
        <v>561</v>
      </c>
      <c r="I149" s="33">
        <v>-743</v>
      </c>
      <c r="J149" s="33">
        <v>3526</v>
      </c>
      <c r="K149" s="33">
        <v>2746</v>
      </c>
      <c r="L149" s="33">
        <v>-927</v>
      </c>
      <c r="M149" s="33">
        <v>-7681</v>
      </c>
      <c r="N149" s="33">
        <v>-24388</v>
      </c>
      <c r="O149" s="33">
        <v>5370</v>
      </c>
      <c r="P149" s="33">
        <v>4736</v>
      </c>
      <c r="Q149" s="33">
        <v>6109</v>
      </c>
      <c r="R149" s="33">
        <v>18512</v>
      </c>
      <c r="S149" s="33">
        <v>2741</v>
      </c>
      <c r="T149" s="33">
        <v>1774</v>
      </c>
      <c r="U149" s="33">
        <v>-1781</v>
      </c>
      <c r="V149" s="33">
        <v>4181</v>
      </c>
      <c r="W149" s="33">
        <v>1750</v>
      </c>
      <c r="X149" s="33">
        <v>-1146</v>
      </c>
      <c r="Y149" s="33">
        <v>-7261</v>
      </c>
      <c r="Z149" s="33">
        <v>-28725</v>
      </c>
      <c r="AA149" s="33">
        <v>-1267</v>
      </c>
      <c r="AB149" s="33">
        <v>-230</v>
      </c>
      <c r="AC149" s="33">
        <v>11143</v>
      </c>
      <c r="AD149" s="33">
        <v>15528</v>
      </c>
      <c r="AE149" s="33">
        <v>3893</v>
      </c>
      <c r="AF149" s="33">
        <v>2291</v>
      </c>
      <c r="AG149" s="33">
        <v>-1926</v>
      </c>
      <c r="AH149" s="33">
        <v>3658</v>
      </c>
      <c r="AI149" s="33">
        <v>2003</v>
      </c>
      <c r="AJ149" s="33">
        <v>215</v>
      </c>
      <c r="AK149" s="33">
        <v>-3594</v>
      </c>
      <c r="AL149" s="33">
        <v>-24758</v>
      </c>
      <c r="AM149" s="33">
        <v>-977</v>
      </c>
      <c r="AN149" s="33">
        <v>4670</v>
      </c>
      <c r="AO149" s="33">
        <v>4524</v>
      </c>
      <c r="AP149" s="33">
        <v>10260</v>
      </c>
      <c r="AQ149" s="33">
        <v>3526</v>
      </c>
      <c r="AR149" s="33">
        <v>3268</v>
      </c>
      <c r="AS149" s="33">
        <v>1901</v>
      </c>
      <c r="AT149" s="33">
        <v>3599</v>
      </c>
      <c r="AU149" s="33">
        <v>-1346</v>
      </c>
      <c r="AV149" s="33">
        <v>-5342</v>
      </c>
      <c r="AW149" s="33">
        <v>-6750</v>
      </c>
      <c r="AX149" s="33">
        <v>-16042</v>
      </c>
      <c r="AY149" s="33">
        <v>-1227</v>
      </c>
      <c r="AZ149" s="33">
        <v>5048</v>
      </c>
      <c r="BA149" s="33">
        <v>1882</v>
      </c>
      <c r="BB149" s="33">
        <v>12174</v>
      </c>
      <c r="BC149" s="33">
        <v>5397</v>
      </c>
      <c r="BD149" s="33">
        <v>4229</v>
      </c>
      <c r="BE149" s="33">
        <v>1034</v>
      </c>
      <c r="BF149" s="33">
        <v>4771</v>
      </c>
      <c r="BG149" s="33">
        <v>2205</v>
      </c>
      <c r="BH149" s="33">
        <v>-7549</v>
      </c>
      <c r="BI149" s="33">
        <v>-10431</v>
      </c>
      <c r="BJ149" s="33">
        <v>-9671</v>
      </c>
      <c r="BK149" s="33">
        <v>1229</v>
      </c>
      <c r="BL149" s="33">
        <v>3126</v>
      </c>
      <c r="BM149" s="33">
        <v>1830</v>
      </c>
      <c r="BN149" s="33">
        <v>9296</v>
      </c>
      <c r="BO149" s="33">
        <v>4989</v>
      </c>
      <c r="BP149" s="33">
        <v>2116</v>
      </c>
      <c r="BQ149" s="33">
        <v>280</v>
      </c>
      <c r="BR149" s="33">
        <v>470</v>
      </c>
      <c r="BS149" s="33">
        <v>1485</v>
      </c>
      <c r="BT149" s="33">
        <v>-2377</v>
      </c>
      <c r="BU149" s="33">
        <v>-10432</v>
      </c>
      <c r="BV149" s="33">
        <v>-13594</v>
      </c>
      <c r="BW149" s="33">
        <v>-1506</v>
      </c>
      <c r="BX149" s="33">
        <v>2016</v>
      </c>
      <c r="BY149" s="33">
        <v>6101</v>
      </c>
      <c r="BZ149" s="33">
        <v>10561</v>
      </c>
      <c r="CA149" s="33">
        <v>3341</v>
      </c>
      <c r="CB149" s="33">
        <v>526</v>
      </c>
      <c r="CC149" s="33">
        <v>-742</v>
      </c>
      <c r="CD149" s="33">
        <v>334</v>
      </c>
      <c r="CE149" s="33">
        <v>2363</v>
      </c>
      <c r="CF149" s="33">
        <v>-1663</v>
      </c>
      <c r="CG149" s="33">
        <v>-7707</v>
      </c>
      <c r="CH149" s="33">
        <v>-11591</v>
      </c>
      <c r="CI149" s="33">
        <v>-2475</v>
      </c>
      <c r="CJ149" s="33">
        <v>2154</v>
      </c>
      <c r="CK149" s="33">
        <v>2023</v>
      </c>
      <c r="CL149" s="33">
        <v>4890</v>
      </c>
      <c r="CM149" s="33">
        <v>4062</v>
      </c>
      <c r="CN149" s="33">
        <v>1325</v>
      </c>
      <c r="CO149" s="33">
        <v>826</v>
      </c>
      <c r="CP149" s="33">
        <v>1855</v>
      </c>
      <c r="CQ149" s="33">
        <v>5</v>
      </c>
      <c r="CR149" s="33">
        <v>-3241</v>
      </c>
      <c r="CS149" s="33">
        <v>-5596</v>
      </c>
      <c r="CT149" s="33">
        <v>-12149</v>
      </c>
      <c r="CU149" s="33">
        <v>-2729</v>
      </c>
      <c r="CV149" s="33">
        <v>-2127</v>
      </c>
      <c r="CW149" s="33">
        <v>3002</v>
      </c>
      <c r="CX149" s="33">
        <v>6597</v>
      </c>
      <c r="CY149" s="33">
        <v>1305</v>
      </c>
      <c r="CZ149" s="33">
        <v>1675</v>
      </c>
      <c r="DA149" s="33">
        <v>-389</v>
      </c>
      <c r="DB149" s="33">
        <v>609</v>
      </c>
      <c r="DC149" s="33">
        <v>2835</v>
      </c>
      <c r="DD149" s="33">
        <v>-3749</v>
      </c>
      <c r="DE149" s="33">
        <v>-7607</v>
      </c>
      <c r="DF149" s="33">
        <v>-9952</v>
      </c>
      <c r="DG149" s="33">
        <v>-3485</v>
      </c>
      <c r="DH149" s="33">
        <v>-3162</v>
      </c>
      <c r="DI149" s="33">
        <v>3753</v>
      </c>
      <c r="DJ149" s="33">
        <v>6983</v>
      </c>
      <c r="DK149" s="33">
        <v>2318</v>
      </c>
      <c r="DL149" s="33">
        <v>1834</v>
      </c>
      <c r="DM149" s="33">
        <v>710</v>
      </c>
      <c r="DN149" s="33">
        <v>583</v>
      </c>
    </row>
    <row r="150" spans="1:118" x14ac:dyDescent="0.2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3752</v>
      </c>
      <c r="DJ150" s="16">
        <v>6972</v>
      </c>
      <c r="DK150" s="16">
        <v>2335</v>
      </c>
      <c r="DL150" s="16">
        <v>1856</v>
      </c>
      <c r="DM150" s="16">
        <v>725</v>
      </c>
      <c r="DN150" s="16">
        <v>587</v>
      </c>
    </row>
    <row r="151" spans="1:118" x14ac:dyDescent="0.2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</row>
    <row r="152" spans="1:118" s="18" customFormat="1" x14ac:dyDescent="0.2">
      <c r="A152" s="3"/>
      <c r="B152" s="19" t="s">
        <v>116</v>
      </c>
      <c r="C152" s="33">
        <v>2936</v>
      </c>
      <c r="D152" s="33">
        <v>4970</v>
      </c>
      <c r="E152" s="33">
        <v>4554</v>
      </c>
      <c r="F152" s="33">
        <v>2276</v>
      </c>
      <c r="G152" s="33">
        <v>-1665</v>
      </c>
      <c r="H152" s="33">
        <v>1034</v>
      </c>
      <c r="I152" s="33">
        <v>3743</v>
      </c>
      <c r="J152" s="33">
        <v>2009</v>
      </c>
      <c r="K152" s="33">
        <v>3311</v>
      </c>
      <c r="L152" s="33">
        <v>3639</v>
      </c>
      <c r="M152" s="33">
        <v>2171</v>
      </c>
      <c r="N152" s="33">
        <v>-1247</v>
      </c>
      <c r="O152" s="33">
        <v>2696</v>
      </c>
      <c r="P152" s="33">
        <v>4674</v>
      </c>
      <c r="Q152" s="33">
        <v>4697</v>
      </c>
      <c r="R152" s="33">
        <v>564</v>
      </c>
      <c r="S152" s="33">
        <v>-250</v>
      </c>
      <c r="T152" s="33">
        <v>2967</v>
      </c>
      <c r="U152" s="33">
        <v>2262</v>
      </c>
      <c r="V152" s="33">
        <v>2999</v>
      </c>
      <c r="W152" s="33">
        <v>2739</v>
      </c>
      <c r="X152" s="33">
        <v>3410</v>
      </c>
      <c r="Y152" s="33">
        <v>3299</v>
      </c>
      <c r="Z152" s="33">
        <v>-2452</v>
      </c>
      <c r="AA152" s="33">
        <v>1828</v>
      </c>
      <c r="AB152" s="33">
        <v>2905</v>
      </c>
      <c r="AC152" s="33">
        <v>4071</v>
      </c>
      <c r="AD152" s="33">
        <v>-574</v>
      </c>
      <c r="AE152" s="33">
        <v>-866</v>
      </c>
      <c r="AF152" s="33">
        <v>590</v>
      </c>
      <c r="AG152" s="33">
        <v>2350</v>
      </c>
      <c r="AH152" s="33">
        <v>3457</v>
      </c>
      <c r="AI152" s="33">
        <v>2260</v>
      </c>
      <c r="AJ152" s="33">
        <v>4002</v>
      </c>
      <c r="AK152" s="33">
        <v>4230</v>
      </c>
      <c r="AL152" s="33">
        <v>-1614</v>
      </c>
      <c r="AM152" s="33">
        <v>3500</v>
      </c>
      <c r="AN152" s="33">
        <v>4477</v>
      </c>
      <c r="AO152" s="33">
        <v>4685</v>
      </c>
      <c r="AP152" s="33">
        <v>1109</v>
      </c>
      <c r="AQ152" s="33">
        <v>-290</v>
      </c>
      <c r="AR152" s="33">
        <v>2073</v>
      </c>
      <c r="AS152" s="33">
        <v>2175</v>
      </c>
      <c r="AT152" s="33">
        <v>2918</v>
      </c>
      <c r="AU152" s="33">
        <v>2397</v>
      </c>
      <c r="AV152" s="33">
        <v>4030</v>
      </c>
      <c r="AW152" s="33">
        <v>4145</v>
      </c>
      <c r="AX152" s="33">
        <v>-1576</v>
      </c>
      <c r="AY152" s="33">
        <v>4559</v>
      </c>
      <c r="AZ152" s="33">
        <v>6740</v>
      </c>
      <c r="BA152" s="33">
        <v>5006</v>
      </c>
      <c r="BB152" s="33">
        <v>752</v>
      </c>
      <c r="BC152" s="33">
        <v>-290</v>
      </c>
      <c r="BD152" s="33">
        <v>2070</v>
      </c>
      <c r="BE152" s="33">
        <v>2415</v>
      </c>
      <c r="BF152" s="33">
        <v>3434</v>
      </c>
      <c r="BG152" s="33">
        <v>1829</v>
      </c>
      <c r="BH152" s="33">
        <v>4489</v>
      </c>
      <c r="BI152" s="33">
        <v>2860</v>
      </c>
      <c r="BJ152" s="33">
        <v>-971</v>
      </c>
      <c r="BK152" s="33">
        <v>2198</v>
      </c>
      <c r="BL152" s="33">
        <v>4285</v>
      </c>
      <c r="BM152" s="33">
        <v>3926</v>
      </c>
      <c r="BN152" s="33">
        <v>654</v>
      </c>
      <c r="BO152" s="33">
        <v>418</v>
      </c>
      <c r="BP152" s="33">
        <v>2207</v>
      </c>
      <c r="BQ152" s="33">
        <v>2690</v>
      </c>
      <c r="BR152" s="33">
        <v>2470</v>
      </c>
      <c r="BS152" s="33">
        <v>2129</v>
      </c>
      <c r="BT152" s="33">
        <v>4631</v>
      </c>
      <c r="BU152" s="33">
        <v>2782</v>
      </c>
      <c r="BV152" s="33">
        <v>-1150</v>
      </c>
      <c r="BW152" s="33">
        <v>2012</v>
      </c>
      <c r="BX152" s="33">
        <v>5041</v>
      </c>
      <c r="BY152" s="33">
        <v>4242</v>
      </c>
      <c r="BZ152" s="33">
        <v>746</v>
      </c>
      <c r="CA152" s="33">
        <v>-527</v>
      </c>
      <c r="CB152" s="33">
        <v>2455</v>
      </c>
      <c r="CC152" s="33">
        <v>1429</v>
      </c>
      <c r="CD152" s="33">
        <v>3279</v>
      </c>
      <c r="CE152" s="33">
        <v>3563</v>
      </c>
      <c r="CF152" s="33">
        <v>3320</v>
      </c>
      <c r="CG152" s="33">
        <v>4012</v>
      </c>
      <c r="CH152" s="33">
        <v>-734</v>
      </c>
      <c r="CI152" s="33">
        <v>2971</v>
      </c>
      <c r="CJ152" s="33">
        <v>6782</v>
      </c>
      <c r="CK152" s="33">
        <v>2250</v>
      </c>
      <c r="CL152" s="33">
        <v>873</v>
      </c>
      <c r="CM152" s="33">
        <v>-636</v>
      </c>
      <c r="CN152" s="33">
        <v>931</v>
      </c>
      <c r="CO152" s="33">
        <v>1711</v>
      </c>
      <c r="CP152" s="33">
        <v>2391</v>
      </c>
      <c r="CQ152" s="33">
        <v>2143</v>
      </c>
      <c r="CR152" s="33">
        <v>1342</v>
      </c>
      <c r="CS152" s="33">
        <v>2562</v>
      </c>
      <c r="CT152" s="33">
        <v>-3888</v>
      </c>
      <c r="CU152" s="33">
        <v>758</v>
      </c>
      <c r="CV152" s="33">
        <v>4210</v>
      </c>
      <c r="CW152" s="33">
        <v>4531</v>
      </c>
      <c r="CX152" s="33">
        <v>-2745</v>
      </c>
      <c r="CY152" s="33">
        <v>-2062</v>
      </c>
      <c r="CZ152" s="33">
        <v>-138</v>
      </c>
      <c r="DA152" s="33">
        <v>-85</v>
      </c>
      <c r="DB152" s="33">
        <v>730</v>
      </c>
      <c r="DC152" s="33">
        <v>427</v>
      </c>
      <c r="DD152" s="33">
        <v>-22</v>
      </c>
      <c r="DE152" s="33">
        <v>616</v>
      </c>
      <c r="DF152" s="33">
        <v>-4496</v>
      </c>
      <c r="DG152" s="33">
        <v>1567</v>
      </c>
      <c r="DH152" s="33">
        <v>3446</v>
      </c>
      <c r="DI152" s="33">
        <v>3082</v>
      </c>
      <c r="DJ152" s="33">
        <v>-2350</v>
      </c>
      <c r="DK152" s="33">
        <v>-3294</v>
      </c>
      <c r="DL152" s="33">
        <v>-1107</v>
      </c>
      <c r="DM152" s="33">
        <v>386</v>
      </c>
      <c r="DN152" s="33">
        <v>440</v>
      </c>
    </row>
    <row r="153" spans="1:118" s="18" customFormat="1" x14ac:dyDescent="0.2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-103</v>
      </c>
      <c r="DL153" s="16">
        <v>-27</v>
      </c>
      <c r="DM153" s="16">
        <v>-2</v>
      </c>
      <c r="DN153" s="16">
        <v>-15</v>
      </c>
    </row>
    <row r="154" spans="1:118" s="18" customFormat="1" x14ac:dyDescent="0.2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-8</v>
      </c>
      <c r="DF154" s="16">
        <v>-75</v>
      </c>
      <c r="DG154" s="16">
        <v>-60</v>
      </c>
      <c r="DH154" s="16">
        <v>-10</v>
      </c>
      <c r="DI154" s="16">
        <v>111</v>
      </c>
      <c r="DJ154" s="16">
        <v>-2</v>
      </c>
      <c r="DK154" s="16">
        <v>24</v>
      </c>
      <c r="DL154" s="16">
        <v>69</v>
      </c>
      <c r="DM154" s="16">
        <v>-11</v>
      </c>
      <c r="DN154" s="16">
        <v>97</v>
      </c>
    </row>
    <row r="155" spans="1:118" s="18" customFormat="1" x14ac:dyDescent="0.2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-58</v>
      </c>
      <c r="DE155" s="16">
        <v>50</v>
      </c>
      <c r="DF155" s="16">
        <v>-305</v>
      </c>
      <c r="DG155" s="16">
        <v>-95</v>
      </c>
      <c r="DH155" s="16">
        <v>-81</v>
      </c>
      <c r="DI155" s="16">
        <v>-30</v>
      </c>
      <c r="DJ155" s="16">
        <v>244</v>
      </c>
      <c r="DK155" s="16">
        <v>-180</v>
      </c>
      <c r="DL155" s="16">
        <v>-27</v>
      </c>
      <c r="DM155" s="16">
        <v>45</v>
      </c>
      <c r="DN155" s="16">
        <v>120</v>
      </c>
    </row>
    <row r="156" spans="1:118" s="18" customFormat="1" x14ac:dyDescent="0.2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601</v>
      </c>
      <c r="DH156" s="16">
        <v>1919</v>
      </c>
      <c r="DI156" s="16">
        <v>1071</v>
      </c>
      <c r="DJ156" s="16">
        <v>-1692</v>
      </c>
      <c r="DK156" s="16">
        <v>-1066</v>
      </c>
      <c r="DL156" s="16">
        <v>-66</v>
      </c>
      <c r="DM156" s="16">
        <v>274</v>
      </c>
      <c r="DN156" s="16">
        <v>-221</v>
      </c>
    </row>
    <row r="157" spans="1:118" s="18" customFormat="1" x14ac:dyDescent="0.2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144</v>
      </c>
      <c r="DD157" s="16">
        <v>-84</v>
      </c>
      <c r="DE157" s="16">
        <v>-364</v>
      </c>
      <c r="DF157" s="16">
        <v>-676</v>
      </c>
      <c r="DG157" s="16">
        <v>1538</v>
      </c>
      <c r="DH157" s="16">
        <v>1932</v>
      </c>
      <c r="DI157" s="16">
        <v>664</v>
      </c>
      <c r="DJ157" s="16">
        <v>-1075</v>
      </c>
      <c r="DK157" s="16">
        <v>-1020</v>
      </c>
      <c r="DL157" s="16">
        <v>-462</v>
      </c>
      <c r="DM157" s="16">
        <v>69</v>
      </c>
      <c r="DN157" s="16">
        <v>61</v>
      </c>
    </row>
    <row r="158" spans="1:118" s="18" customFormat="1" x14ac:dyDescent="0.2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-191</v>
      </c>
      <c r="DI158" s="16">
        <v>25</v>
      </c>
      <c r="DJ158" s="16">
        <v>31</v>
      </c>
      <c r="DK158" s="16">
        <v>96</v>
      </c>
      <c r="DL158" s="16">
        <v>-85</v>
      </c>
      <c r="DM158" s="16">
        <v>-33</v>
      </c>
      <c r="DN158" s="16">
        <v>99</v>
      </c>
    </row>
    <row r="159" spans="1:118" s="18" customFormat="1" x14ac:dyDescent="0.2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31</v>
      </c>
      <c r="DF159" s="16">
        <v>15</v>
      </c>
      <c r="DG159" s="16">
        <v>645</v>
      </c>
      <c r="DH159" s="16">
        <v>681</v>
      </c>
      <c r="DI159" s="16">
        <v>391</v>
      </c>
      <c r="DJ159" s="16">
        <v>-625</v>
      </c>
      <c r="DK159" s="16">
        <v>-475</v>
      </c>
      <c r="DL159" s="16">
        <v>-49</v>
      </c>
      <c r="DM159" s="16">
        <v>-225</v>
      </c>
      <c r="DN159" s="16">
        <v>-288</v>
      </c>
    </row>
    <row r="160" spans="1:118" s="18" customFormat="1" x14ac:dyDescent="0.2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-157</v>
      </c>
      <c r="DE160" s="16">
        <v>-106</v>
      </c>
      <c r="DF160" s="16">
        <v>-424</v>
      </c>
      <c r="DG160" s="16">
        <v>-205</v>
      </c>
      <c r="DH160" s="16">
        <v>-34</v>
      </c>
      <c r="DI160" s="16">
        <v>145</v>
      </c>
      <c r="DJ160" s="16">
        <v>188</v>
      </c>
      <c r="DK160" s="16">
        <v>-115</v>
      </c>
      <c r="DL160" s="16">
        <v>98</v>
      </c>
      <c r="DM160" s="16">
        <v>-77</v>
      </c>
      <c r="DN160" s="16">
        <v>501</v>
      </c>
    </row>
    <row r="161" spans="1:118" s="18" customFormat="1" x14ac:dyDescent="0.2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14</v>
      </c>
      <c r="DD161" s="16">
        <v>-122</v>
      </c>
      <c r="DE161" s="16">
        <v>319</v>
      </c>
      <c r="DF161" s="16">
        <v>-495</v>
      </c>
      <c r="DG161" s="16">
        <v>-197</v>
      </c>
      <c r="DH161" s="16">
        <v>-58</v>
      </c>
      <c r="DI161" s="16">
        <v>-106</v>
      </c>
      <c r="DJ161" s="16">
        <v>-77</v>
      </c>
      <c r="DK161" s="16">
        <v>36</v>
      </c>
      <c r="DL161" s="16">
        <v>92</v>
      </c>
      <c r="DM161" s="16">
        <v>-124</v>
      </c>
      <c r="DN161" s="16">
        <v>11</v>
      </c>
    </row>
    <row r="162" spans="1:118" s="18" customFormat="1" x14ac:dyDescent="0.2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-75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-37</v>
      </c>
      <c r="DN162" s="16">
        <v>38</v>
      </c>
    </row>
    <row r="163" spans="1:118" s="18" customFormat="1" x14ac:dyDescent="0.2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621</v>
      </c>
      <c r="DF163" s="16">
        <v>-1568</v>
      </c>
      <c r="DG163" s="16">
        <v>-269</v>
      </c>
      <c r="DH163" s="16">
        <v>-433</v>
      </c>
      <c r="DI163" s="16">
        <v>744</v>
      </c>
      <c r="DJ163" s="16">
        <v>187</v>
      </c>
      <c r="DK163" s="16">
        <v>-176</v>
      </c>
      <c r="DL163" s="16">
        <v>-204</v>
      </c>
      <c r="DM163" s="16">
        <v>359</v>
      </c>
      <c r="DN163" s="16">
        <v>-23</v>
      </c>
    </row>
    <row r="164" spans="1:118" s="18" customFormat="1" x14ac:dyDescent="0.2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-76</v>
      </c>
      <c r="DE164" s="16">
        <v>-82</v>
      </c>
      <c r="DF164" s="16">
        <v>-349</v>
      </c>
      <c r="DG164" s="16">
        <v>88</v>
      </c>
      <c r="DH164" s="16">
        <v>-29</v>
      </c>
      <c r="DI164" s="16">
        <v>-100</v>
      </c>
      <c r="DJ164" s="16">
        <v>-40</v>
      </c>
      <c r="DK164" s="16">
        <v>37</v>
      </c>
      <c r="DL164" s="16">
        <v>-79</v>
      </c>
      <c r="DM164" s="16">
        <v>35</v>
      </c>
      <c r="DN164" s="16">
        <v>65</v>
      </c>
    </row>
    <row r="165" spans="1:118" s="18" customFormat="1" x14ac:dyDescent="0.2">
      <c r="A165" s="3"/>
      <c r="B165" s="22" t="s">
        <v>128</v>
      </c>
      <c r="C165" s="40">
        <v>108</v>
      </c>
      <c r="D165" s="40">
        <v>275</v>
      </c>
      <c r="E165" s="40">
        <v>929</v>
      </c>
      <c r="F165" s="40">
        <v>377</v>
      </c>
      <c r="G165" s="40">
        <v>-204</v>
      </c>
      <c r="H165" s="40">
        <v>261</v>
      </c>
      <c r="I165" s="40">
        <v>495</v>
      </c>
      <c r="J165" s="40">
        <v>696</v>
      </c>
      <c r="K165" s="40">
        <v>936</v>
      </c>
      <c r="L165" s="40">
        <v>1293</v>
      </c>
      <c r="M165" s="40">
        <v>834</v>
      </c>
      <c r="N165" s="40">
        <v>-88</v>
      </c>
      <c r="O165" s="40">
        <v>70</v>
      </c>
      <c r="P165" s="40">
        <v>204</v>
      </c>
      <c r="Q165" s="40">
        <v>127</v>
      </c>
      <c r="R165" s="40">
        <v>64</v>
      </c>
      <c r="S165" s="40">
        <v>241</v>
      </c>
      <c r="T165" s="40">
        <v>135</v>
      </c>
      <c r="U165" s="40">
        <v>112</v>
      </c>
      <c r="V165" s="40">
        <v>126</v>
      </c>
      <c r="W165" s="40">
        <v>150</v>
      </c>
      <c r="X165" s="40">
        <v>404</v>
      </c>
      <c r="Y165" s="40">
        <v>222</v>
      </c>
      <c r="Z165" s="40">
        <v>90</v>
      </c>
      <c r="AA165" s="40">
        <v>84</v>
      </c>
      <c r="AB165" s="40">
        <v>72</v>
      </c>
      <c r="AC165" s="40">
        <v>151</v>
      </c>
      <c r="AD165" s="40">
        <v>-16</v>
      </c>
      <c r="AE165" s="40">
        <v>164</v>
      </c>
      <c r="AF165" s="40">
        <v>80</v>
      </c>
      <c r="AG165" s="40">
        <v>132</v>
      </c>
      <c r="AH165" s="40">
        <v>241</v>
      </c>
      <c r="AI165" s="40">
        <v>232</v>
      </c>
      <c r="AJ165" s="40">
        <v>380</v>
      </c>
      <c r="AK165" s="40">
        <v>338</v>
      </c>
      <c r="AL165" s="40">
        <v>16</v>
      </c>
      <c r="AM165" s="40">
        <v>-5</v>
      </c>
      <c r="AN165" s="40">
        <v>212</v>
      </c>
      <c r="AO165" s="40">
        <v>169</v>
      </c>
      <c r="AP165" s="40">
        <v>191</v>
      </c>
      <c r="AQ165" s="40">
        <v>180</v>
      </c>
      <c r="AR165" s="40">
        <v>60</v>
      </c>
      <c r="AS165" s="40">
        <v>41</v>
      </c>
      <c r="AT165" s="40">
        <v>307</v>
      </c>
      <c r="AU165" s="40">
        <v>282</v>
      </c>
      <c r="AV165" s="40">
        <v>296</v>
      </c>
      <c r="AW165" s="40">
        <v>532</v>
      </c>
      <c r="AX165" s="40">
        <v>130</v>
      </c>
      <c r="AY165" s="40">
        <v>168</v>
      </c>
      <c r="AZ165" s="40">
        <v>307</v>
      </c>
      <c r="BA165" s="40">
        <v>118</v>
      </c>
      <c r="BB165" s="40">
        <v>93</v>
      </c>
      <c r="BC165" s="40">
        <v>208</v>
      </c>
      <c r="BD165" s="40">
        <v>239</v>
      </c>
      <c r="BE165" s="40">
        <v>37</v>
      </c>
      <c r="BF165" s="40">
        <v>188</v>
      </c>
      <c r="BG165" s="40">
        <v>318</v>
      </c>
      <c r="BH165" s="40">
        <v>639</v>
      </c>
      <c r="BI165" s="40">
        <v>523</v>
      </c>
      <c r="BJ165" s="40">
        <v>138</v>
      </c>
      <c r="BK165" s="40">
        <v>-169</v>
      </c>
      <c r="BL165" s="40">
        <v>52</v>
      </c>
      <c r="BM165" s="40">
        <v>305</v>
      </c>
      <c r="BN165" s="40">
        <v>131</v>
      </c>
      <c r="BO165" s="40">
        <v>257</v>
      </c>
      <c r="BP165" s="40">
        <v>84</v>
      </c>
      <c r="BQ165" s="40">
        <v>239</v>
      </c>
      <c r="BR165" s="40">
        <v>117</v>
      </c>
      <c r="BS165" s="40">
        <v>210</v>
      </c>
      <c r="BT165" s="40">
        <v>400</v>
      </c>
      <c r="BU165" s="40">
        <v>438</v>
      </c>
      <c r="BV165" s="40">
        <v>259</v>
      </c>
      <c r="BW165" s="40">
        <v>-51</v>
      </c>
      <c r="BX165" s="40">
        <v>138</v>
      </c>
      <c r="BY165" s="40">
        <v>354</v>
      </c>
      <c r="BZ165" s="40">
        <v>324</v>
      </c>
      <c r="CA165" s="40">
        <v>282</v>
      </c>
      <c r="CB165" s="40">
        <v>181</v>
      </c>
      <c r="CC165" s="40">
        <v>30</v>
      </c>
      <c r="CD165" s="40">
        <v>272</v>
      </c>
      <c r="CE165" s="40">
        <v>558</v>
      </c>
      <c r="CF165" s="40">
        <v>637</v>
      </c>
      <c r="CG165" s="40">
        <v>506</v>
      </c>
      <c r="CH165" s="40">
        <v>180</v>
      </c>
      <c r="CI165" s="40">
        <v>2</v>
      </c>
      <c r="CJ165" s="40">
        <v>-12</v>
      </c>
      <c r="CK165" s="40">
        <v>-111</v>
      </c>
      <c r="CL165" s="40">
        <v>284</v>
      </c>
      <c r="CM165" s="40">
        <v>56</v>
      </c>
      <c r="CN165" s="40">
        <v>174</v>
      </c>
      <c r="CO165" s="40">
        <v>116</v>
      </c>
      <c r="CP165" s="40">
        <v>97</v>
      </c>
      <c r="CQ165" s="40">
        <v>182</v>
      </c>
      <c r="CR165" s="40">
        <v>198</v>
      </c>
      <c r="CS165" s="40">
        <v>477</v>
      </c>
      <c r="CT165" s="40">
        <v>159</v>
      </c>
      <c r="CU165" s="40">
        <v>-513</v>
      </c>
      <c r="CV165" s="40">
        <v>64</v>
      </c>
      <c r="CW165" s="40">
        <v>99</v>
      </c>
      <c r="CX165" s="40">
        <v>121</v>
      </c>
      <c r="CY165" s="40">
        <v>-12</v>
      </c>
      <c r="CZ165" s="40">
        <v>186</v>
      </c>
      <c r="DA165" s="40">
        <v>21</v>
      </c>
      <c r="DB165" s="40">
        <v>-116</v>
      </c>
      <c r="DC165" s="40">
        <v>175</v>
      </c>
      <c r="DD165" s="40">
        <v>75</v>
      </c>
      <c r="DE165" s="40">
        <v>432</v>
      </c>
      <c r="DF165" s="40">
        <v>-69</v>
      </c>
      <c r="DG165" s="40">
        <v>-586</v>
      </c>
      <c r="DH165" s="40">
        <v>-505</v>
      </c>
      <c r="DI165" s="40">
        <v>47</v>
      </c>
      <c r="DJ165" s="40">
        <v>420</v>
      </c>
      <c r="DK165" s="40">
        <v>-238</v>
      </c>
      <c r="DL165" s="40">
        <v>-39</v>
      </c>
      <c r="DM165" s="40">
        <v>113</v>
      </c>
      <c r="DN165" s="40">
        <v>-5</v>
      </c>
    </row>
    <row r="166" spans="1:118" ht="15.75" x14ac:dyDescent="0.2">
      <c r="B166" s="23" t="s">
        <v>129</v>
      </c>
      <c r="C166" s="34">
        <v>39007</v>
      </c>
      <c r="D166" s="34">
        <v>37742</v>
      </c>
      <c r="E166" s="34">
        <v>34377</v>
      </c>
      <c r="F166" s="34">
        <v>121300</v>
      </c>
      <c r="G166" s="34">
        <v>122789</v>
      </c>
      <c r="H166" s="34">
        <v>81072</v>
      </c>
      <c r="I166" s="34">
        <v>18698</v>
      </c>
      <c r="J166" s="34">
        <v>-17630</v>
      </c>
      <c r="K166" s="34">
        <v>62511</v>
      </c>
      <c r="L166" s="34">
        <v>7749</v>
      </c>
      <c r="M166" s="34">
        <v>-71053</v>
      </c>
      <c r="N166" s="34">
        <v>-237599</v>
      </c>
      <c r="O166" s="34">
        <v>34852</v>
      </c>
      <c r="P166" s="34">
        <v>49636</v>
      </c>
      <c r="Q166" s="34">
        <v>22356</v>
      </c>
      <c r="R166" s="34">
        <v>92899</v>
      </c>
      <c r="S166" s="34">
        <v>60210</v>
      </c>
      <c r="T166" s="34">
        <v>116006</v>
      </c>
      <c r="U166" s="34">
        <v>52172</v>
      </c>
      <c r="V166" s="34">
        <v>18147</v>
      </c>
      <c r="W166" s="34">
        <v>48112</v>
      </c>
      <c r="X166" s="34">
        <v>-36114</v>
      </c>
      <c r="Y166" s="34">
        <v>-82011</v>
      </c>
      <c r="Z166" s="34">
        <v>-302853</v>
      </c>
      <c r="AA166" s="34">
        <v>-18894</v>
      </c>
      <c r="AB166" s="34">
        <v>-1249</v>
      </c>
      <c r="AC166" s="34">
        <v>14397</v>
      </c>
      <c r="AD166" s="34">
        <v>45248</v>
      </c>
      <c r="AE166" s="34">
        <v>69151</v>
      </c>
      <c r="AF166" s="34">
        <v>69495</v>
      </c>
      <c r="AG166" s="34">
        <v>40870</v>
      </c>
      <c r="AH166" s="34">
        <v>20511</v>
      </c>
      <c r="AI166" s="34">
        <v>63774</v>
      </c>
      <c r="AJ166" s="34">
        <v>23259</v>
      </c>
      <c r="AK166" s="34">
        <v>-7975</v>
      </c>
      <c r="AL166" s="34">
        <v>-246051</v>
      </c>
      <c r="AM166" s="34">
        <v>20614</v>
      </c>
      <c r="AN166" s="34">
        <v>29695</v>
      </c>
      <c r="AO166" s="34">
        <v>40091</v>
      </c>
      <c r="AP166" s="34">
        <v>77882</v>
      </c>
      <c r="AQ166" s="34">
        <v>93358</v>
      </c>
      <c r="AR166" s="34">
        <v>82177</v>
      </c>
      <c r="AS166" s="34">
        <v>24904</v>
      </c>
      <c r="AT166" s="34">
        <v>18970</v>
      </c>
      <c r="AU166" s="34">
        <v>39530</v>
      </c>
      <c r="AV166" s="34">
        <v>-13881</v>
      </c>
      <c r="AW166" s="34">
        <v>-77131</v>
      </c>
      <c r="AX166" s="34">
        <v>-187397</v>
      </c>
      <c r="AY166" s="34">
        <v>25661</v>
      </c>
      <c r="AZ166" s="34">
        <v>59545</v>
      </c>
      <c r="BA166" s="34">
        <v>19422</v>
      </c>
      <c r="BB166" s="34">
        <v>58936</v>
      </c>
      <c r="BC166" s="34">
        <v>107738</v>
      </c>
      <c r="BD166" s="34">
        <v>97020</v>
      </c>
      <c r="BE166" s="34">
        <v>29508</v>
      </c>
      <c r="BF166" s="34">
        <v>4676</v>
      </c>
      <c r="BG166" s="34">
        <v>29883</v>
      </c>
      <c r="BH166" s="34">
        <v>-30606</v>
      </c>
      <c r="BI166" s="34">
        <v>-79126</v>
      </c>
      <c r="BJ166" s="34">
        <v>-139685</v>
      </c>
      <c r="BK166" s="34">
        <v>34086</v>
      </c>
      <c r="BL166" s="34">
        <v>17720</v>
      </c>
      <c r="BM166" s="34">
        <v>-26473</v>
      </c>
      <c r="BN166" s="34">
        <v>44658</v>
      </c>
      <c r="BO166" s="34">
        <v>79725</v>
      </c>
      <c r="BP166" s="34">
        <v>80866</v>
      </c>
      <c r="BQ166" s="34">
        <v>40783</v>
      </c>
      <c r="BR166" s="34">
        <v>-1636</v>
      </c>
      <c r="BS166" s="34">
        <v>30872</v>
      </c>
      <c r="BT166" s="34">
        <v>-8355</v>
      </c>
      <c r="BU166" s="34">
        <v>-47235</v>
      </c>
      <c r="BV166" s="34">
        <v>-181224</v>
      </c>
      <c r="BW166" s="34">
        <v>10031</v>
      </c>
      <c r="BX166" s="34">
        <v>8507</v>
      </c>
      <c r="BY166" s="34">
        <v>11107</v>
      </c>
      <c r="BZ166" s="34">
        <v>54277</v>
      </c>
      <c r="CA166" s="34">
        <v>50258</v>
      </c>
      <c r="CB166" s="34">
        <v>69855</v>
      </c>
      <c r="CC166" s="34">
        <v>29317</v>
      </c>
      <c r="CD166" s="34">
        <v>-785</v>
      </c>
      <c r="CE166" s="34">
        <v>41530</v>
      </c>
      <c r="CF166" s="34">
        <v>4276</v>
      </c>
      <c r="CG166" s="34">
        <v>-46066</v>
      </c>
      <c r="CH166" s="34">
        <v>-166012</v>
      </c>
      <c r="CI166" s="34">
        <v>16623</v>
      </c>
      <c r="CJ166" s="34">
        <v>40235</v>
      </c>
      <c r="CK166" s="34">
        <v>2352</v>
      </c>
      <c r="CL166" s="34">
        <v>17895</v>
      </c>
      <c r="CM166" s="34">
        <v>42359</v>
      </c>
      <c r="CN166" s="34">
        <v>43093</v>
      </c>
      <c r="CO166" s="34">
        <v>19072</v>
      </c>
      <c r="CP166" s="34">
        <v>6766</v>
      </c>
      <c r="CQ166" s="34">
        <v>22028</v>
      </c>
      <c r="CR166" s="34">
        <v>-19693</v>
      </c>
      <c r="CS166" s="34">
        <v>-52020</v>
      </c>
      <c r="CT166" s="34">
        <v>-139017</v>
      </c>
      <c r="CU166" s="34">
        <v>20455</v>
      </c>
      <c r="CV166" s="34">
        <v>3306</v>
      </c>
      <c r="CW166" s="34">
        <v>5382</v>
      </c>
      <c r="CX166" s="34">
        <v>1324</v>
      </c>
      <c r="CY166" s="34">
        <v>15084</v>
      </c>
      <c r="CZ166" s="34">
        <v>38588</v>
      </c>
      <c r="DA166" s="34">
        <v>13912</v>
      </c>
      <c r="DB166" s="34">
        <v>-2305</v>
      </c>
      <c r="DC166" s="34">
        <v>21357</v>
      </c>
      <c r="DD166" s="34">
        <v>-22806</v>
      </c>
      <c r="DE166" s="34">
        <v>-45711</v>
      </c>
      <c r="DF166" s="34">
        <v>-142656</v>
      </c>
      <c r="DG166" s="34">
        <v>3475</v>
      </c>
      <c r="DH166" s="34">
        <v>-5826</v>
      </c>
      <c r="DI166" s="34">
        <v>-2038</v>
      </c>
      <c r="DJ166" s="34">
        <v>10828</v>
      </c>
      <c r="DK166" s="34">
        <v>42789</v>
      </c>
      <c r="DL166" s="34">
        <v>32334</v>
      </c>
      <c r="DM166" s="34">
        <v>1155</v>
      </c>
      <c r="DN166" s="34">
        <v>-4785</v>
      </c>
    </row>
    <row r="167" spans="1:118" x14ac:dyDescent="0.2">
      <c r="A167" s="8"/>
      <c r="B167" s="2" t="s">
        <v>166</v>
      </c>
    </row>
    <row r="168" spans="1:118" x14ac:dyDescent="0.2">
      <c r="A168" s="8"/>
      <c r="B168" s="2" t="s">
        <v>167</v>
      </c>
    </row>
    <row r="169" spans="1:118" x14ac:dyDescent="0.2">
      <c r="A169" s="8"/>
      <c r="B169" s="2" t="s">
        <v>163</v>
      </c>
    </row>
    <row r="170" spans="1:118" ht="14.25" x14ac:dyDescent="0.2">
      <c r="A170" s="8"/>
      <c r="B170" s="24"/>
    </row>
    <row r="171" spans="1:118" ht="14.25" x14ac:dyDescent="0.2">
      <c r="A171" s="8"/>
      <c r="B171" s="24"/>
    </row>
    <row r="172" spans="1:118" ht="14.25" x14ac:dyDescent="0.2">
      <c r="A172" s="8"/>
      <c r="B172" s="24"/>
    </row>
    <row r="173" spans="1:118" ht="14.25" x14ac:dyDescent="0.2">
      <c r="A173" s="8"/>
      <c r="B173" s="24"/>
    </row>
    <row r="174" spans="1:118" ht="14.25" x14ac:dyDescent="0.2">
      <c r="A174" s="8"/>
      <c r="B174" s="24"/>
    </row>
    <row r="175" spans="1:118" ht="14.25" x14ac:dyDescent="0.2">
      <c r="A175" s="8"/>
      <c r="B175" s="24"/>
    </row>
    <row r="176" spans="1:118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1"/>
  <sheetViews>
    <sheetView workbookViewId="0">
      <pane xSplit="2" ySplit="12" topLeftCell="E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2" width="9.7109375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160</v>
      </c>
    </row>
    <row r="7" spans="1:12" s="11" customFormat="1" x14ac:dyDescent="0.2">
      <c r="A7" s="1"/>
      <c r="B7" s="4"/>
    </row>
    <row r="8" spans="1:12" s="11" customFormat="1" x14ac:dyDescent="0.2">
      <c r="A8" s="1"/>
      <c r="B8" s="4" t="s">
        <v>133</v>
      </c>
    </row>
    <row r="9" spans="1:12" s="11" customFormat="1" x14ac:dyDescent="0.2">
      <c r="A9" s="10"/>
      <c r="B9" s="4" t="s">
        <v>287</v>
      </c>
    </row>
    <row r="10" spans="1:12" s="11" customFormat="1" x14ac:dyDescent="0.2">
      <c r="A10" s="10"/>
      <c r="B10" s="29" t="s">
        <v>165</v>
      </c>
    </row>
    <row r="12" spans="1:12" s="26" customFormat="1" ht="14.25" customHeight="1" x14ac:dyDescent="0.2">
      <c r="A12" s="25"/>
      <c r="B12" s="35" t="s">
        <v>0</v>
      </c>
      <c r="C12" s="37">
        <v>2007</v>
      </c>
      <c r="D12" s="37">
        <v>2008</v>
      </c>
      <c r="E12" s="37">
        <v>2009</v>
      </c>
      <c r="F12" s="37">
        <v>2010</v>
      </c>
      <c r="G12" s="37">
        <v>2011</v>
      </c>
      <c r="H12" s="37">
        <v>2012</v>
      </c>
      <c r="I12" s="37">
        <v>2013</v>
      </c>
      <c r="J12" s="37">
        <v>2014</v>
      </c>
      <c r="K12" s="37">
        <v>2015</v>
      </c>
      <c r="L12" s="38" t="s">
        <v>173</v>
      </c>
    </row>
    <row r="13" spans="1:12" x14ac:dyDescent="0.2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8508</v>
      </c>
      <c r="L13" s="30">
        <v>82192</v>
      </c>
    </row>
    <row r="14" spans="1:12" x14ac:dyDescent="0.2">
      <c r="A14" s="8"/>
      <c r="B14" s="14" t="s">
        <v>2</v>
      </c>
      <c r="C14" s="32">
        <v>24911</v>
      </c>
      <c r="D14" s="32">
        <v>17090</v>
      </c>
      <c r="E14" s="32">
        <v>15001</v>
      </c>
      <c r="F14" s="32">
        <v>323</v>
      </c>
      <c r="G14" s="32">
        <v>22330</v>
      </c>
      <c r="H14" s="32">
        <v>11281</v>
      </c>
      <c r="I14" s="32">
        <v>9539</v>
      </c>
      <c r="J14" s="32">
        <v>-4654</v>
      </c>
      <c r="K14" s="32">
        <v>1628</v>
      </c>
      <c r="L14" s="32">
        <v>29250</v>
      </c>
    </row>
    <row r="15" spans="1:12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609</v>
      </c>
      <c r="L15" s="16">
        <v>1505</v>
      </c>
    </row>
    <row r="16" spans="1:12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1213</v>
      </c>
    </row>
    <row r="17" spans="1:12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-3752</v>
      </c>
      <c r="L17" s="16">
        <v>14266</v>
      </c>
    </row>
    <row r="18" spans="1:12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698</v>
      </c>
    </row>
    <row r="19" spans="1:12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2222</v>
      </c>
      <c r="L19" s="16">
        <v>2652</v>
      </c>
    </row>
    <row r="20" spans="1:12" x14ac:dyDescent="0.2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3116</v>
      </c>
      <c r="L20" s="16">
        <v>8916</v>
      </c>
    </row>
    <row r="21" spans="1:12" x14ac:dyDescent="0.2">
      <c r="A21" s="8"/>
      <c r="B21" s="17" t="s">
        <v>8</v>
      </c>
      <c r="C21" s="32">
        <v>1875</v>
      </c>
      <c r="D21" s="32">
        <v>-121</v>
      </c>
      <c r="E21" s="32">
        <v>1538</v>
      </c>
      <c r="F21" s="32">
        <v>1265</v>
      </c>
      <c r="G21" s="32">
        <v>826</v>
      </c>
      <c r="H21" s="32">
        <v>1224</v>
      </c>
      <c r="I21" s="32">
        <v>835</v>
      </c>
      <c r="J21" s="32">
        <v>921</v>
      </c>
      <c r="K21" s="32">
        <v>687</v>
      </c>
      <c r="L21" s="32">
        <v>1193</v>
      </c>
    </row>
    <row r="22" spans="1:12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905</v>
      </c>
      <c r="L22" s="16">
        <v>1535</v>
      </c>
    </row>
    <row r="23" spans="1:12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-342</v>
      </c>
    </row>
    <row r="24" spans="1:12" ht="11.25" customHeight="1" x14ac:dyDescent="0.2">
      <c r="A24" s="8"/>
      <c r="B24" s="17" t="s">
        <v>11</v>
      </c>
      <c r="C24" s="33">
        <v>4918</v>
      </c>
      <c r="D24" s="33">
        <v>-522</v>
      </c>
      <c r="E24" s="33">
        <v>-1432</v>
      </c>
      <c r="F24" s="33">
        <v>-20082</v>
      </c>
      <c r="G24" s="33">
        <v>28420</v>
      </c>
      <c r="H24" s="33">
        <v>-5987</v>
      </c>
      <c r="I24" s="33">
        <v>-13909</v>
      </c>
      <c r="J24" s="33">
        <v>1044</v>
      </c>
      <c r="K24" s="33">
        <v>2873</v>
      </c>
      <c r="L24" s="33">
        <v>33732</v>
      </c>
    </row>
    <row r="25" spans="1:12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4112</v>
      </c>
      <c r="L25" s="16">
        <v>2651</v>
      </c>
    </row>
    <row r="26" spans="1:12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5394</v>
      </c>
    </row>
    <row r="27" spans="1:12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-1231</v>
      </c>
      <c r="L27" s="16">
        <v>2634</v>
      </c>
    </row>
    <row r="28" spans="1:12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1671</v>
      </c>
      <c r="L28" s="16">
        <v>25053</v>
      </c>
    </row>
    <row r="29" spans="1:12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-491</v>
      </c>
    </row>
    <row r="30" spans="1:12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-2961</v>
      </c>
      <c r="L30" s="16">
        <v>-1509</v>
      </c>
    </row>
    <row r="31" spans="1:12" s="18" customFormat="1" ht="11.25" customHeight="1" x14ac:dyDescent="0.2">
      <c r="B31" s="19" t="s">
        <v>18</v>
      </c>
      <c r="C31" s="33">
        <v>14890</v>
      </c>
      <c r="D31" s="33">
        <v>7063</v>
      </c>
      <c r="E31" s="33">
        <v>7763</v>
      </c>
      <c r="F31" s="33">
        <v>6486</v>
      </c>
      <c r="G31" s="33">
        <v>9648</v>
      </c>
      <c r="H31" s="33">
        <v>-1311</v>
      </c>
      <c r="I31" s="33">
        <v>5423</v>
      </c>
      <c r="J31" s="33">
        <v>5890</v>
      </c>
      <c r="K31" s="33">
        <v>8812</v>
      </c>
      <c r="L31" s="33">
        <v>1588</v>
      </c>
    </row>
    <row r="32" spans="1:12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5212</v>
      </c>
      <c r="L32" s="16">
        <v>4981</v>
      </c>
    </row>
    <row r="33" spans="1:12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28</v>
      </c>
    </row>
    <row r="34" spans="1:12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-22</v>
      </c>
    </row>
    <row r="35" spans="1:12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-255</v>
      </c>
    </row>
    <row r="36" spans="1:12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2281</v>
      </c>
      <c r="L36" s="16">
        <v>-2809</v>
      </c>
    </row>
    <row r="37" spans="1:12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-335</v>
      </c>
    </row>
    <row r="38" spans="1:12" ht="11.25" customHeight="1" x14ac:dyDescent="0.2">
      <c r="A38" s="8"/>
      <c r="B38" s="17" t="s">
        <v>25</v>
      </c>
      <c r="C38" s="33">
        <v>6726</v>
      </c>
      <c r="D38" s="33">
        <v>-2448</v>
      </c>
      <c r="E38" s="33">
        <v>-3084</v>
      </c>
      <c r="F38" s="33">
        <v>6725</v>
      </c>
      <c r="G38" s="33">
        <v>1411</v>
      </c>
      <c r="H38" s="33">
        <v>-3361</v>
      </c>
      <c r="I38" s="33">
        <v>-1008</v>
      </c>
      <c r="J38" s="33">
        <v>-1492</v>
      </c>
      <c r="K38" s="33">
        <v>-3999</v>
      </c>
      <c r="L38" s="33">
        <v>3626</v>
      </c>
    </row>
    <row r="39" spans="1:12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-3262</v>
      </c>
      <c r="L39" s="16">
        <v>1863</v>
      </c>
    </row>
    <row r="40" spans="1:12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-737</v>
      </c>
      <c r="L40" s="16">
        <v>1763</v>
      </c>
    </row>
    <row r="41" spans="1:12" ht="11.25" customHeight="1" x14ac:dyDescent="0.2">
      <c r="A41" s="8"/>
      <c r="B41" s="17" t="s">
        <v>294</v>
      </c>
      <c r="C41" s="33">
        <v>-2079</v>
      </c>
      <c r="D41" s="33">
        <v>-353</v>
      </c>
      <c r="E41" s="33">
        <v>-619</v>
      </c>
      <c r="F41" s="33">
        <v>750</v>
      </c>
      <c r="G41" s="33">
        <v>1356</v>
      </c>
      <c r="H41" s="33">
        <v>462</v>
      </c>
      <c r="I41" s="33">
        <v>1120</v>
      </c>
      <c r="J41" s="33">
        <v>897</v>
      </c>
      <c r="K41" s="33">
        <v>-475</v>
      </c>
      <c r="L41" s="33">
        <v>357</v>
      </c>
    </row>
    <row r="42" spans="1:12" ht="11.25" customHeight="1" x14ac:dyDescent="0.2">
      <c r="A42" s="8"/>
      <c r="B42" s="15" t="s">
        <v>295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-3</v>
      </c>
      <c r="L42" s="16">
        <v>1422</v>
      </c>
    </row>
    <row r="43" spans="1:12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-773</v>
      </c>
    </row>
    <row r="44" spans="1:12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-435</v>
      </c>
      <c r="L44" s="16">
        <v>-292</v>
      </c>
    </row>
    <row r="45" spans="1:12" x14ac:dyDescent="0.2">
      <c r="A45" s="8"/>
      <c r="B45" s="17" t="s">
        <v>30</v>
      </c>
      <c r="C45" s="33">
        <v>-482</v>
      </c>
      <c r="D45" s="33">
        <v>-1183</v>
      </c>
      <c r="E45" s="33">
        <v>-10177</v>
      </c>
      <c r="F45" s="33">
        <v>2696</v>
      </c>
      <c r="G45" s="33">
        <v>16746</v>
      </c>
      <c r="H45" s="33">
        <v>157</v>
      </c>
      <c r="I45" s="33">
        <v>-13362</v>
      </c>
      <c r="J45" s="33">
        <v>-2112</v>
      </c>
      <c r="K45" s="33">
        <v>-1018</v>
      </c>
      <c r="L45" s="33">
        <v>12446</v>
      </c>
    </row>
    <row r="46" spans="1:12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2343</v>
      </c>
      <c r="L46" s="16">
        <v>11009</v>
      </c>
    </row>
    <row r="47" spans="1:12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476</v>
      </c>
      <c r="L47" s="16">
        <v>186</v>
      </c>
    </row>
    <row r="48" spans="1:12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-4368</v>
      </c>
      <c r="L48" s="16">
        <v>998</v>
      </c>
    </row>
    <row r="49" spans="1:12" x14ac:dyDescent="0.2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531</v>
      </c>
      <c r="L49" s="16">
        <v>253</v>
      </c>
    </row>
    <row r="50" spans="1:12" s="43" customFormat="1" x14ac:dyDescent="0.2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-9214</v>
      </c>
      <c r="L50" s="30">
        <v>1521</v>
      </c>
    </row>
    <row r="51" spans="1:12" x14ac:dyDescent="0.2">
      <c r="A51" s="8"/>
      <c r="B51" s="14" t="s">
        <v>36</v>
      </c>
      <c r="C51" s="32">
        <v>627</v>
      </c>
      <c r="D51" s="32">
        <v>-18</v>
      </c>
      <c r="E51" s="32">
        <v>889</v>
      </c>
      <c r="F51" s="32">
        <v>-81</v>
      </c>
      <c r="G51" s="32">
        <v>2562</v>
      </c>
      <c r="H51" s="32">
        <v>907</v>
      </c>
      <c r="I51" s="32">
        <v>1357</v>
      </c>
      <c r="J51" s="32">
        <v>-3186</v>
      </c>
      <c r="K51" s="32">
        <v>-216</v>
      </c>
      <c r="L51" s="32">
        <v>-565</v>
      </c>
    </row>
    <row r="52" spans="1:12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-455</v>
      </c>
    </row>
    <row r="53" spans="1:12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-201</v>
      </c>
      <c r="L53" s="16">
        <v>-110</v>
      </c>
    </row>
    <row r="54" spans="1:12" x14ac:dyDescent="0.2">
      <c r="A54" s="8"/>
      <c r="B54" s="17" t="s">
        <v>39</v>
      </c>
      <c r="C54" s="33">
        <v>1507</v>
      </c>
      <c r="D54" s="33">
        <v>1865</v>
      </c>
      <c r="E54" s="33">
        <v>1537</v>
      </c>
      <c r="F54" s="33">
        <v>3432</v>
      </c>
      <c r="G54" s="33">
        <v>2510</v>
      </c>
      <c r="H54" s="33">
        <v>1391</v>
      </c>
      <c r="I54" s="33">
        <v>1891</v>
      </c>
      <c r="J54" s="33">
        <v>3010</v>
      </c>
      <c r="K54" s="33">
        <v>1923</v>
      </c>
      <c r="L54" s="33">
        <v>78</v>
      </c>
    </row>
    <row r="55" spans="1:12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1923</v>
      </c>
      <c r="L55" s="16">
        <v>78</v>
      </c>
    </row>
    <row r="56" spans="1:12" x14ac:dyDescent="0.2">
      <c r="A56" s="8"/>
      <c r="B56" s="17" t="s">
        <v>41</v>
      </c>
      <c r="C56" s="33">
        <v>1295</v>
      </c>
      <c r="D56" s="33">
        <v>-312</v>
      </c>
      <c r="E56" s="33">
        <v>921</v>
      </c>
      <c r="F56" s="33">
        <v>1470</v>
      </c>
      <c r="G56" s="33">
        <v>1430</v>
      </c>
      <c r="H56" s="33">
        <v>1682</v>
      </c>
      <c r="I56" s="33">
        <v>1376</v>
      </c>
      <c r="J56" s="33">
        <v>1005</v>
      </c>
      <c r="K56" s="33">
        <v>170</v>
      </c>
      <c r="L56" s="33">
        <v>1384</v>
      </c>
    </row>
    <row r="57" spans="1:12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46</v>
      </c>
    </row>
    <row r="58" spans="1:12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1338</v>
      </c>
    </row>
    <row r="59" spans="1:12" x14ac:dyDescent="0.2">
      <c r="A59" s="8"/>
      <c r="B59" s="17" t="s">
        <v>44</v>
      </c>
      <c r="C59" s="33">
        <v>271</v>
      </c>
      <c r="D59" s="33">
        <v>478</v>
      </c>
      <c r="E59" s="33">
        <v>183</v>
      </c>
      <c r="F59" s="33">
        <v>20</v>
      </c>
      <c r="G59" s="33">
        <v>669</v>
      </c>
      <c r="H59" s="33">
        <v>548</v>
      </c>
      <c r="I59" s="33">
        <v>622</v>
      </c>
      <c r="J59" s="33">
        <v>265</v>
      </c>
      <c r="K59" s="33">
        <v>-241</v>
      </c>
      <c r="L59" s="33">
        <v>396</v>
      </c>
    </row>
    <row r="60" spans="1:12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396</v>
      </c>
    </row>
    <row r="61" spans="1:12" x14ac:dyDescent="0.2">
      <c r="A61" s="8"/>
      <c r="B61" s="17" t="s">
        <v>46</v>
      </c>
      <c r="C61" s="33">
        <v>586</v>
      </c>
      <c r="D61" s="33">
        <v>461</v>
      </c>
      <c r="E61" s="33">
        <v>214</v>
      </c>
      <c r="F61" s="33">
        <v>101</v>
      </c>
      <c r="G61" s="33">
        <v>557</v>
      </c>
      <c r="H61" s="33">
        <v>286</v>
      </c>
      <c r="I61" s="33">
        <v>257</v>
      </c>
      <c r="J61" s="33">
        <v>481</v>
      </c>
      <c r="K61" s="33">
        <v>225</v>
      </c>
      <c r="L61" s="33">
        <v>111</v>
      </c>
    </row>
    <row r="62" spans="1:12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111</v>
      </c>
    </row>
    <row r="63" spans="1:12" x14ac:dyDescent="0.2">
      <c r="A63" s="8"/>
      <c r="B63" s="17" t="s">
        <v>48</v>
      </c>
      <c r="C63" s="33">
        <v>9087</v>
      </c>
      <c r="D63" s="33">
        <v>5974</v>
      </c>
      <c r="E63" s="33">
        <v>-3063</v>
      </c>
      <c r="F63" s="33">
        <v>6537</v>
      </c>
      <c r="G63" s="33">
        <v>5582</v>
      </c>
      <c r="H63" s="33">
        <v>2839</v>
      </c>
      <c r="I63" s="33">
        <v>8027</v>
      </c>
      <c r="J63" s="33">
        <v>-4198</v>
      </c>
      <c r="K63" s="33">
        <v>-10638</v>
      </c>
      <c r="L63" s="33">
        <v>-1050</v>
      </c>
    </row>
    <row r="64" spans="1:12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-159</v>
      </c>
    </row>
    <row r="65" spans="1:12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61</v>
      </c>
    </row>
    <row r="66" spans="1:12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-952</v>
      </c>
    </row>
    <row r="67" spans="1:12" x14ac:dyDescent="0.2">
      <c r="A67" s="8"/>
      <c r="B67" s="17" t="s">
        <v>155</v>
      </c>
      <c r="C67" s="33">
        <v>710</v>
      </c>
      <c r="D67" s="33">
        <v>2049</v>
      </c>
      <c r="E67" s="33">
        <v>1677</v>
      </c>
      <c r="F67" s="33">
        <v>1645</v>
      </c>
      <c r="G67" s="33">
        <v>1583</v>
      </c>
      <c r="H67" s="33">
        <v>2417</v>
      </c>
      <c r="I67" s="33">
        <v>2403</v>
      </c>
      <c r="J67" s="33">
        <v>2039</v>
      </c>
      <c r="K67" s="33">
        <v>1240</v>
      </c>
      <c r="L67" s="33">
        <v>752</v>
      </c>
    </row>
    <row r="68" spans="1:12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1021</v>
      </c>
      <c r="L68" s="16">
        <v>651</v>
      </c>
    </row>
    <row r="69" spans="1:12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219</v>
      </c>
      <c r="L69" s="16">
        <v>101</v>
      </c>
    </row>
    <row r="70" spans="1:12" x14ac:dyDescent="0.2">
      <c r="A70" s="8"/>
      <c r="B70" s="17" t="s">
        <v>156</v>
      </c>
      <c r="C70" s="33">
        <v>2028</v>
      </c>
      <c r="D70" s="33">
        <v>2508</v>
      </c>
      <c r="E70" s="33">
        <v>1171</v>
      </c>
      <c r="F70" s="33">
        <v>2460</v>
      </c>
      <c r="G70" s="33">
        <v>2863</v>
      </c>
      <c r="H70" s="33">
        <v>2381</v>
      </c>
      <c r="I70" s="33">
        <v>2243</v>
      </c>
      <c r="J70" s="33">
        <v>2207</v>
      </c>
      <c r="K70" s="33">
        <v>-1677</v>
      </c>
      <c r="L70" s="33">
        <v>415</v>
      </c>
    </row>
    <row r="71" spans="1:12" x14ac:dyDescent="0.2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-1677</v>
      </c>
      <c r="L71" s="28">
        <v>415</v>
      </c>
    </row>
    <row r="72" spans="1:12" s="43" customFormat="1" x14ac:dyDescent="0.2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-93364</v>
      </c>
      <c r="L72" s="30">
        <v>-5781</v>
      </c>
    </row>
    <row r="73" spans="1:12" x14ac:dyDescent="0.2">
      <c r="A73" s="8"/>
      <c r="B73" s="14" t="s">
        <v>55</v>
      </c>
      <c r="C73" s="32">
        <v>36318</v>
      </c>
      <c r="D73" s="32">
        <v>9400</v>
      </c>
      <c r="E73" s="32">
        <v>765</v>
      </c>
      <c r="F73" s="32">
        <v>9728</v>
      </c>
      <c r="G73" s="32">
        <v>12279</v>
      </c>
      <c r="H73" s="32">
        <v>13241</v>
      </c>
      <c r="I73" s="32">
        <v>14871</v>
      </c>
      <c r="J73" s="32">
        <v>19483</v>
      </c>
      <c r="K73" s="32">
        <v>3146</v>
      </c>
      <c r="L73" s="32">
        <v>-8058</v>
      </c>
    </row>
    <row r="74" spans="1:12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-404</v>
      </c>
    </row>
    <row r="75" spans="1:12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10503</v>
      </c>
      <c r="L75" s="16">
        <v>-6621</v>
      </c>
    </row>
    <row r="76" spans="1:12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-1123</v>
      </c>
      <c r="L76" s="16">
        <v>-1033</v>
      </c>
    </row>
    <row r="77" spans="1:12" x14ac:dyDescent="0.2">
      <c r="A77" s="8"/>
      <c r="B77" s="14" t="s">
        <v>59</v>
      </c>
      <c r="C77" s="33">
        <v>773</v>
      </c>
      <c r="D77" s="33">
        <v>333</v>
      </c>
      <c r="E77" s="33">
        <v>476</v>
      </c>
      <c r="F77" s="33">
        <v>1042</v>
      </c>
      <c r="G77" s="33">
        <v>395</v>
      </c>
      <c r="H77" s="33">
        <v>360</v>
      </c>
      <c r="I77" s="33">
        <v>709</v>
      </c>
      <c r="J77" s="33">
        <v>169</v>
      </c>
      <c r="K77" s="33">
        <v>-68</v>
      </c>
      <c r="L77" s="33">
        <v>677</v>
      </c>
    </row>
    <row r="78" spans="1:12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-68</v>
      </c>
      <c r="L78" s="16">
        <v>677</v>
      </c>
    </row>
    <row r="79" spans="1:12" x14ac:dyDescent="0.2">
      <c r="A79" s="8"/>
      <c r="B79" s="17" t="s">
        <v>61</v>
      </c>
      <c r="C79" s="33">
        <v>2764</v>
      </c>
      <c r="D79" s="33">
        <v>-228</v>
      </c>
      <c r="E79" s="33">
        <v>2663</v>
      </c>
      <c r="F79" s="33">
        <v>-692</v>
      </c>
      <c r="G79" s="33">
        <v>2828</v>
      </c>
      <c r="H79" s="33">
        <v>-1352</v>
      </c>
      <c r="I79" s="33">
        <v>-1110</v>
      </c>
      <c r="J79" s="33">
        <v>-1723</v>
      </c>
      <c r="K79" s="33">
        <v>-1646</v>
      </c>
      <c r="L79" s="33">
        <v>1301</v>
      </c>
    </row>
    <row r="80" spans="1:12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995</v>
      </c>
    </row>
    <row r="81" spans="1:12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306</v>
      </c>
    </row>
    <row r="82" spans="1:12" x14ac:dyDescent="0.2">
      <c r="A82" s="8"/>
      <c r="B82" s="17" t="s">
        <v>64</v>
      </c>
      <c r="C82" s="33">
        <v>1054</v>
      </c>
      <c r="D82" s="33">
        <v>2075</v>
      </c>
      <c r="E82" s="33">
        <v>717</v>
      </c>
      <c r="F82" s="33">
        <v>1232</v>
      </c>
      <c r="G82" s="33">
        <v>950</v>
      </c>
      <c r="H82" s="33">
        <v>813</v>
      </c>
      <c r="I82" s="33">
        <v>-14</v>
      </c>
      <c r="J82" s="33">
        <v>1437</v>
      </c>
      <c r="K82" s="33">
        <v>456</v>
      </c>
      <c r="L82" s="33">
        <v>-427</v>
      </c>
    </row>
    <row r="83" spans="1:12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-181</v>
      </c>
    </row>
    <row r="84" spans="1:12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-195</v>
      </c>
    </row>
    <row r="85" spans="1:12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-51</v>
      </c>
    </row>
    <row r="86" spans="1:12" x14ac:dyDescent="0.2">
      <c r="A86" s="8"/>
      <c r="B86" s="17" t="s">
        <v>68</v>
      </c>
      <c r="C86" s="33">
        <v>4771</v>
      </c>
      <c r="D86" s="33">
        <v>3840</v>
      </c>
      <c r="E86" s="33">
        <v>5208</v>
      </c>
      <c r="F86" s="33">
        <v>7129</v>
      </c>
      <c r="G86" s="33">
        <v>4721</v>
      </c>
      <c r="H86" s="33">
        <v>3657</v>
      </c>
      <c r="I86" s="33">
        <v>4262</v>
      </c>
      <c r="J86" s="33">
        <v>4056</v>
      </c>
      <c r="K86" s="33">
        <v>-434</v>
      </c>
      <c r="L86" s="33">
        <v>-5047</v>
      </c>
    </row>
    <row r="87" spans="1:12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-546</v>
      </c>
    </row>
    <row r="88" spans="1:12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129</v>
      </c>
      <c r="L88" s="16">
        <v>-1582</v>
      </c>
    </row>
    <row r="89" spans="1:12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-2919</v>
      </c>
    </row>
    <row r="90" spans="1:12" x14ac:dyDescent="0.2">
      <c r="A90" s="8"/>
      <c r="B90" s="17" t="s">
        <v>72</v>
      </c>
      <c r="C90" s="33">
        <v>2506</v>
      </c>
      <c r="D90" s="33">
        <v>2293</v>
      </c>
      <c r="E90" s="33">
        <v>2469</v>
      </c>
      <c r="F90" s="33">
        <v>3541</v>
      </c>
      <c r="G90" s="33">
        <v>4422</v>
      </c>
      <c r="H90" s="33">
        <v>1607</v>
      </c>
      <c r="I90" s="33">
        <v>2400</v>
      </c>
      <c r="J90" s="33">
        <v>1245</v>
      </c>
      <c r="K90" s="33">
        <v>116</v>
      </c>
      <c r="L90" s="33">
        <v>498</v>
      </c>
    </row>
    <row r="91" spans="1:12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595</v>
      </c>
    </row>
    <row r="92" spans="1:12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-698</v>
      </c>
    </row>
    <row r="93" spans="1:12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64</v>
      </c>
    </row>
    <row r="94" spans="1:12" x14ac:dyDescent="0.2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324</v>
      </c>
      <c r="L94" s="16">
        <v>537</v>
      </c>
    </row>
    <row r="95" spans="1:12" x14ac:dyDescent="0.2">
      <c r="A95" s="8"/>
      <c r="B95" s="17" t="s">
        <v>76</v>
      </c>
      <c r="C95" s="33">
        <v>11552</v>
      </c>
      <c r="D95" s="33">
        <v>1176</v>
      </c>
      <c r="E95" s="33">
        <v>7539</v>
      </c>
      <c r="F95" s="33">
        <v>2324</v>
      </c>
      <c r="G95" s="33">
        <v>4045</v>
      </c>
      <c r="H95" s="33">
        <v>-12136</v>
      </c>
      <c r="I95" s="33">
        <v>-13836</v>
      </c>
      <c r="J95" s="33">
        <v>-28279</v>
      </c>
      <c r="K95" s="33">
        <v>-19346</v>
      </c>
      <c r="L95" s="33">
        <v>-1226</v>
      </c>
    </row>
    <row r="96" spans="1:12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-1277</v>
      </c>
    </row>
    <row r="97" spans="1:12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51</v>
      </c>
    </row>
    <row r="98" spans="1:12" x14ac:dyDescent="0.2">
      <c r="A98" s="8"/>
      <c r="B98" s="17" t="s">
        <v>79</v>
      </c>
      <c r="C98" s="33">
        <v>635</v>
      </c>
      <c r="D98" s="33">
        <v>-110</v>
      </c>
      <c r="E98" s="33">
        <v>86</v>
      </c>
      <c r="F98" s="33">
        <v>236</v>
      </c>
      <c r="G98" s="33">
        <v>499</v>
      </c>
      <c r="H98" s="33">
        <v>148</v>
      </c>
      <c r="I98" s="33">
        <v>744</v>
      </c>
      <c r="J98" s="33">
        <v>-199</v>
      </c>
      <c r="K98" s="33">
        <v>-172</v>
      </c>
      <c r="L98" s="33">
        <v>301</v>
      </c>
    </row>
    <row r="99" spans="1:12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-194</v>
      </c>
      <c r="L99" s="16">
        <v>165</v>
      </c>
    </row>
    <row r="100" spans="1:12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136</v>
      </c>
    </row>
    <row r="101" spans="1:12" s="18" customFormat="1" x14ac:dyDescent="0.2">
      <c r="A101" s="3"/>
      <c r="B101" s="17" t="s">
        <v>82</v>
      </c>
      <c r="C101" s="33">
        <v>4491</v>
      </c>
      <c r="D101" s="33">
        <v>3096</v>
      </c>
      <c r="E101" s="33">
        <v>4904</v>
      </c>
      <c r="F101" s="33">
        <v>4235</v>
      </c>
      <c r="G101" s="33">
        <v>5620</v>
      </c>
      <c r="H101" s="33">
        <v>5756</v>
      </c>
      <c r="I101" s="33">
        <v>6388</v>
      </c>
      <c r="J101" s="33">
        <v>5758</v>
      </c>
      <c r="K101" s="33">
        <v>3290</v>
      </c>
      <c r="L101" s="33">
        <v>1129</v>
      </c>
    </row>
    <row r="102" spans="1:12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3290</v>
      </c>
      <c r="L102" s="16">
        <v>1129</v>
      </c>
    </row>
    <row r="103" spans="1:12" x14ac:dyDescent="0.2">
      <c r="B103" s="17" t="s">
        <v>84</v>
      </c>
      <c r="C103" s="33">
        <v>175</v>
      </c>
      <c r="D103" s="33">
        <v>706</v>
      </c>
      <c r="E103" s="33">
        <v>375</v>
      </c>
      <c r="F103" s="33">
        <v>2066</v>
      </c>
      <c r="G103" s="33">
        <v>652</v>
      </c>
      <c r="H103" s="33">
        <v>536</v>
      </c>
      <c r="I103" s="33">
        <v>2079</v>
      </c>
      <c r="J103" s="33">
        <v>1719</v>
      </c>
      <c r="K103" s="33">
        <v>-1107</v>
      </c>
      <c r="L103" s="33">
        <v>796</v>
      </c>
    </row>
    <row r="104" spans="1:12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796</v>
      </c>
    </row>
    <row r="105" spans="1:12" s="20" customFormat="1" x14ac:dyDescent="0.2">
      <c r="A105" s="2"/>
      <c r="B105" s="17" t="s">
        <v>86</v>
      </c>
      <c r="C105" s="33">
        <v>833</v>
      </c>
      <c r="D105" s="33">
        <v>468</v>
      </c>
      <c r="E105" s="33">
        <v>380</v>
      </c>
      <c r="F105" s="33">
        <v>871</v>
      </c>
      <c r="G105" s="33">
        <v>1509</v>
      </c>
      <c r="H105" s="33">
        <v>2161</v>
      </c>
      <c r="I105" s="33">
        <v>711</v>
      </c>
      <c r="J105" s="33">
        <v>-766</v>
      </c>
      <c r="K105" s="33">
        <v>-2130</v>
      </c>
      <c r="L105" s="33">
        <v>-3233</v>
      </c>
    </row>
    <row r="106" spans="1:12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-3233</v>
      </c>
    </row>
    <row r="107" spans="1:12" x14ac:dyDescent="0.2">
      <c r="A107" s="8"/>
      <c r="B107" s="17" t="s">
        <v>88</v>
      </c>
      <c r="C107" s="33">
        <v>1128</v>
      </c>
      <c r="D107" s="33">
        <v>903</v>
      </c>
      <c r="E107" s="33">
        <v>2114</v>
      </c>
      <c r="F107" s="33">
        <v>1814</v>
      </c>
      <c r="G107" s="33">
        <v>1797</v>
      </c>
      <c r="H107" s="33">
        <v>1570</v>
      </c>
      <c r="I107" s="33">
        <v>604</v>
      </c>
      <c r="J107" s="33">
        <v>719</v>
      </c>
      <c r="K107" s="33">
        <v>137</v>
      </c>
      <c r="L107" s="33">
        <v>-182</v>
      </c>
    </row>
    <row r="108" spans="1:12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137</v>
      </c>
      <c r="L108" s="16">
        <v>-182</v>
      </c>
    </row>
    <row r="109" spans="1:12" x14ac:dyDescent="0.2">
      <c r="A109" s="8"/>
      <c r="B109" s="17" t="s">
        <v>90</v>
      </c>
      <c r="C109" s="33">
        <v>3451</v>
      </c>
      <c r="D109" s="33">
        <v>4415</v>
      </c>
      <c r="E109" s="33">
        <v>4414</v>
      </c>
      <c r="F109" s="33">
        <v>4766</v>
      </c>
      <c r="G109" s="33">
        <v>6300</v>
      </c>
      <c r="H109" s="33">
        <v>6104</v>
      </c>
      <c r="I109" s="33">
        <v>5989</v>
      </c>
      <c r="J109" s="33">
        <v>2761</v>
      </c>
      <c r="K109" s="33">
        <v>-3009</v>
      </c>
      <c r="L109" s="33">
        <v>113</v>
      </c>
    </row>
    <row r="110" spans="1:12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427</v>
      </c>
    </row>
    <row r="111" spans="1:12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-323</v>
      </c>
    </row>
    <row r="112" spans="1:12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-2838</v>
      </c>
      <c r="L112" s="16">
        <v>9</v>
      </c>
    </row>
    <row r="113" spans="1:12" x14ac:dyDescent="0.2">
      <c r="A113" s="8"/>
      <c r="B113" s="17" t="s">
        <v>94</v>
      </c>
      <c r="C113" s="33">
        <v>5900</v>
      </c>
      <c r="D113" s="33">
        <v>1023</v>
      </c>
      <c r="E113" s="33">
        <v>598</v>
      </c>
      <c r="F113" s="33">
        <v>2177</v>
      </c>
      <c r="G113" s="33">
        <v>2984</v>
      </c>
      <c r="H113" s="33">
        <v>2216</v>
      </c>
      <c r="I113" s="33">
        <v>2616</v>
      </c>
      <c r="J113" s="33">
        <v>-1789</v>
      </c>
      <c r="K113" s="33">
        <v>-1081</v>
      </c>
      <c r="L113" s="33">
        <v>-2378</v>
      </c>
    </row>
    <row r="114" spans="1:12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-2363</v>
      </c>
    </row>
    <row r="115" spans="1:12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-121</v>
      </c>
    </row>
    <row r="116" spans="1:12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106</v>
      </c>
    </row>
    <row r="117" spans="1:12" x14ac:dyDescent="0.2">
      <c r="A117" s="8"/>
      <c r="B117" s="17" t="s">
        <v>136</v>
      </c>
      <c r="C117" s="33">
        <v>5871</v>
      </c>
      <c r="D117" s="33">
        <v>3540</v>
      </c>
      <c r="E117" s="33">
        <v>2924</v>
      </c>
      <c r="F117" s="33">
        <v>5658</v>
      </c>
      <c r="G117" s="33">
        <v>2559</v>
      </c>
      <c r="H117" s="33">
        <v>5065</v>
      </c>
      <c r="I117" s="33">
        <v>2966</v>
      </c>
      <c r="J117" s="33">
        <v>-413</v>
      </c>
      <c r="K117" s="33">
        <v>-2469</v>
      </c>
      <c r="L117" s="33">
        <v>-3553</v>
      </c>
    </row>
    <row r="118" spans="1:12" x14ac:dyDescent="0.2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461</v>
      </c>
      <c r="L118" s="16">
        <v>-540</v>
      </c>
    </row>
    <row r="119" spans="1:12" x14ac:dyDescent="0.2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-3013</v>
      </c>
    </row>
    <row r="120" spans="1:12" x14ac:dyDescent="0.2">
      <c r="A120" s="8"/>
      <c r="B120" s="17" t="s">
        <v>99</v>
      </c>
      <c r="C120" s="33">
        <v>-2362</v>
      </c>
      <c r="D120" s="33">
        <v>475</v>
      </c>
      <c r="E120" s="33">
        <v>-308</v>
      </c>
      <c r="F120" s="33">
        <v>-676</v>
      </c>
      <c r="G120" s="33">
        <v>201</v>
      </c>
      <c r="H120" s="33">
        <v>-171</v>
      </c>
      <c r="I120" s="33">
        <v>-875</v>
      </c>
      <c r="J120" s="33">
        <v>-710</v>
      </c>
      <c r="K120" s="33">
        <v>-5</v>
      </c>
      <c r="L120" s="33">
        <v>1401</v>
      </c>
    </row>
    <row r="121" spans="1:12" x14ac:dyDescent="0.2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1908</v>
      </c>
    </row>
    <row r="122" spans="1:12" x14ac:dyDescent="0.2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-507</v>
      </c>
    </row>
    <row r="123" spans="1:12" s="20" customFormat="1" x14ac:dyDescent="0.2">
      <c r="A123" s="2"/>
      <c r="B123" s="17" t="s">
        <v>102</v>
      </c>
      <c r="C123" s="33">
        <v>-337</v>
      </c>
      <c r="D123" s="33">
        <v>-1577</v>
      </c>
      <c r="E123" s="33">
        <v>-3636</v>
      </c>
      <c r="F123" s="33">
        <v>1983</v>
      </c>
      <c r="G123" s="33">
        <v>-4838</v>
      </c>
      <c r="H123" s="33">
        <v>-2389</v>
      </c>
      <c r="I123" s="33">
        <v>894</v>
      </c>
      <c r="J123" s="33">
        <v>-445</v>
      </c>
      <c r="K123" s="33">
        <v>-7746</v>
      </c>
      <c r="L123" s="33">
        <v>-203</v>
      </c>
    </row>
    <row r="124" spans="1:12" s="20" customFormat="1" x14ac:dyDescent="0.2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884</v>
      </c>
    </row>
    <row r="125" spans="1:12" s="20" customFormat="1" x14ac:dyDescent="0.2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-112</v>
      </c>
    </row>
    <row r="126" spans="1:12" x14ac:dyDescent="0.2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-1226</v>
      </c>
    </row>
    <row r="127" spans="1:12" x14ac:dyDescent="0.2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251</v>
      </c>
    </row>
    <row r="128" spans="1:12" x14ac:dyDescent="0.2">
      <c r="B128" s="17" t="s">
        <v>138</v>
      </c>
      <c r="C128" s="33">
        <v>3806</v>
      </c>
      <c r="D128" s="33">
        <v>-14118</v>
      </c>
      <c r="E128" s="33">
        <v>889</v>
      </c>
      <c r="F128" s="33">
        <v>24035</v>
      </c>
      <c r="G128" s="33">
        <v>-12979</v>
      </c>
      <c r="H128" s="33">
        <v>-11527</v>
      </c>
      <c r="I128" s="33">
        <v>-8570</v>
      </c>
      <c r="J128" s="33">
        <v>-15258</v>
      </c>
      <c r="K128" s="33">
        <v>-16750</v>
      </c>
      <c r="L128" s="33">
        <v>13387</v>
      </c>
    </row>
    <row r="129" spans="1:12" x14ac:dyDescent="0.2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714</v>
      </c>
    </row>
    <row r="130" spans="1:12" x14ac:dyDescent="0.2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-848</v>
      </c>
      <c r="L130" s="16">
        <v>286</v>
      </c>
    </row>
    <row r="131" spans="1:12" x14ac:dyDescent="0.2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-14174</v>
      </c>
      <c r="L131" s="16">
        <v>12387</v>
      </c>
    </row>
    <row r="132" spans="1:12" x14ac:dyDescent="0.2">
      <c r="B132" s="17" t="s">
        <v>141</v>
      </c>
      <c r="C132" s="33">
        <v>3654</v>
      </c>
      <c r="D132" s="33">
        <v>-13428</v>
      </c>
      <c r="E132" s="33">
        <v>-3236</v>
      </c>
      <c r="F132" s="33">
        <v>24938</v>
      </c>
      <c r="G132" s="33">
        <v>6809</v>
      </c>
      <c r="H132" s="33">
        <v>5013</v>
      </c>
      <c r="I132" s="33">
        <v>2615</v>
      </c>
      <c r="J132" s="33">
        <v>-4762</v>
      </c>
      <c r="K132" s="33">
        <v>-29049</v>
      </c>
      <c r="L132" s="33">
        <v>-11972</v>
      </c>
    </row>
    <row r="133" spans="1:12" s="20" customFormat="1" x14ac:dyDescent="0.2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-4791</v>
      </c>
      <c r="L133" s="16">
        <v>-1189</v>
      </c>
    </row>
    <row r="134" spans="1:12" s="20" customFormat="1" x14ac:dyDescent="0.2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-2965</v>
      </c>
      <c r="L134" s="16">
        <v>247</v>
      </c>
    </row>
    <row r="135" spans="1:12" s="20" customFormat="1" x14ac:dyDescent="0.2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-2118</v>
      </c>
      <c r="L135" s="16">
        <v>-903</v>
      </c>
    </row>
    <row r="136" spans="1:12" s="20" customFormat="1" x14ac:dyDescent="0.2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-391</v>
      </c>
    </row>
    <row r="137" spans="1:12" s="20" customFormat="1" x14ac:dyDescent="0.2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-1424</v>
      </c>
      <c r="L137" s="16">
        <v>-493</v>
      </c>
    </row>
    <row r="138" spans="1:12" s="20" customFormat="1" x14ac:dyDescent="0.2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-17007</v>
      </c>
      <c r="L138" s="16">
        <v>-9243</v>
      </c>
    </row>
    <row r="139" spans="1:12" x14ac:dyDescent="0.2">
      <c r="B139" s="17" t="s">
        <v>146</v>
      </c>
      <c r="C139" s="33">
        <v>4871</v>
      </c>
      <c r="D139" s="33">
        <v>2734</v>
      </c>
      <c r="E139" s="33">
        <v>1081</v>
      </c>
      <c r="F139" s="33">
        <v>7724</v>
      </c>
      <c r="G139" s="33">
        <v>2971</v>
      </c>
      <c r="H139" s="33">
        <v>2541</v>
      </c>
      <c r="I139" s="33">
        <v>5167</v>
      </c>
      <c r="J139" s="33">
        <v>1462</v>
      </c>
      <c r="K139" s="33">
        <v>-6691</v>
      </c>
      <c r="L139" s="33">
        <v>-809</v>
      </c>
    </row>
    <row r="140" spans="1:12" x14ac:dyDescent="0.2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427</v>
      </c>
    </row>
    <row r="141" spans="1:12" x14ac:dyDescent="0.2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-580</v>
      </c>
      <c r="L141" s="16">
        <v>695</v>
      </c>
    </row>
    <row r="142" spans="1:12" x14ac:dyDescent="0.2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-141</v>
      </c>
    </row>
    <row r="143" spans="1:12" x14ac:dyDescent="0.2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-1547</v>
      </c>
      <c r="L143" s="16">
        <v>-688</v>
      </c>
    </row>
    <row r="144" spans="1:12" x14ac:dyDescent="0.2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-419</v>
      </c>
    </row>
    <row r="145" spans="1:12" x14ac:dyDescent="0.2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-62</v>
      </c>
    </row>
    <row r="146" spans="1:12" x14ac:dyDescent="0.2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-573</v>
      </c>
    </row>
    <row r="147" spans="1:12" x14ac:dyDescent="0.2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-1380</v>
      </c>
      <c r="L147" s="16">
        <v>250</v>
      </c>
    </row>
    <row r="148" spans="1:12" x14ac:dyDescent="0.2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-334</v>
      </c>
      <c r="L148" s="16">
        <v>-298</v>
      </c>
    </row>
    <row r="149" spans="1:12" x14ac:dyDescent="0.2">
      <c r="B149" s="17" t="s">
        <v>113</v>
      </c>
      <c r="C149" s="33">
        <v>12508</v>
      </c>
      <c r="D149" s="33">
        <v>6260</v>
      </c>
      <c r="E149" s="33">
        <v>6956</v>
      </c>
      <c r="F149" s="33">
        <v>1291</v>
      </c>
      <c r="G149" s="33">
        <v>7862</v>
      </c>
      <c r="H149" s="33">
        <v>-1582</v>
      </c>
      <c r="I149" s="33">
        <v>2033</v>
      </c>
      <c r="J149" s="33">
        <v>-6321</v>
      </c>
      <c r="K149" s="33">
        <v>-10530</v>
      </c>
      <c r="L149" s="33">
        <v>9534</v>
      </c>
    </row>
    <row r="150" spans="1:12" x14ac:dyDescent="0.2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9568</v>
      </c>
    </row>
    <row r="151" spans="1:12" x14ac:dyDescent="0.2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-34</v>
      </c>
    </row>
    <row r="152" spans="1:12" s="18" customFormat="1" x14ac:dyDescent="0.2">
      <c r="A152" s="3"/>
      <c r="B152" s="19" t="s">
        <v>116</v>
      </c>
      <c r="C152" s="33">
        <v>27731</v>
      </c>
      <c r="D152" s="33">
        <v>27605</v>
      </c>
      <c r="E152" s="33">
        <v>22639</v>
      </c>
      <c r="F152" s="33">
        <v>29643</v>
      </c>
      <c r="G152" s="33">
        <v>32893</v>
      </c>
      <c r="H152" s="33">
        <v>27240</v>
      </c>
      <c r="I152" s="33">
        <v>28838</v>
      </c>
      <c r="J152" s="33">
        <v>19432</v>
      </c>
      <c r="K152" s="33">
        <v>1724</v>
      </c>
      <c r="L152" s="33">
        <v>2170</v>
      </c>
    </row>
    <row r="153" spans="1:12" s="18" customFormat="1" x14ac:dyDescent="0.2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94</v>
      </c>
    </row>
    <row r="154" spans="1:12" s="18" customFormat="1" x14ac:dyDescent="0.2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391</v>
      </c>
      <c r="L154" s="16">
        <v>218</v>
      </c>
    </row>
    <row r="155" spans="1:12" s="18" customFormat="1" x14ac:dyDescent="0.2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-175</v>
      </c>
      <c r="L155" s="16">
        <v>-4</v>
      </c>
    </row>
    <row r="156" spans="1:12" s="18" customFormat="1" x14ac:dyDescent="0.2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820</v>
      </c>
    </row>
    <row r="157" spans="1:12" s="18" customFormat="1" x14ac:dyDescent="0.2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812</v>
      </c>
      <c r="L157" s="16">
        <v>1707</v>
      </c>
    </row>
    <row r="158" spans="1:12" s="18" customFormat="1" x14ac:dyDescent="0.2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-79</v>
      </c>
    </row>
    <row r="159" spans="1:12" s="18" customFormat="1" x14ac:dyDescent="0.2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532</v>
      </c>
      <c r="L159" s="16">
        <v>55</v>
      </c>
    </row>
    <row r="160" spans="1:12" s="18" customFormat="1" x14ac:dyDescent="0.2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1621</v>
      </c>
      <c r="L160" s="16">
        <v>501</v>
      </c>
    </row>
    <row r="161" spans="1:12" s="18" customFormat="1" x14ac:dyDescent="0.2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-126</v>
      </c>
      <c r="L161" s="16">
        <v>-423</v>
      </c>
    </row>
    <row r="162" spans="1:12" s="18" customFormat="1" x14ac:dyDescent="0.2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-250</v>
      </c>
      <c r="L162" s="16">
        <v>-88</v>
      </c>
    </row>
    <row r="163" spans="1:12" s="18" customFormat="1" x14ac:dyDescent="0.2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-1437</v>
      </c>
      <c r="L163" s="16">
        <v>185</v>
      </c>
    </row>
    <row r="164" spans="1:12" s="18" customFormat="1" x14ac:dyDescent="0.2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-440</v>
      </c>
      <c r="L164" s="16">
        <v>-23</v>
      </c>
    </row>
    <row r="165" spans="1:12" s="18" customFormat="1" x14ac:dyDescent="0.2">
      <c r="A165" s="3"/>
      <c r="B165" s="22" t="s">
        <v>128</v>
      </c>
      <c r="C165" s="40">
        <v>5912</v>
      </c>
      <c r="D165" s="40">
        <v>1945</v>
      </c>
      <c r="E165" s="40">
        <v>1874</v>
      </c>
      <c r="F165" s="40">
        <v>2395</v>
      </c>
      <c r="G165" s="40">
        <v>2976</v>
      </c>
      <c r="H165" s="40">
        <v>2323</v>
      </c>
      <c r="I165" s="40">
        <v>3411</v>
      </c>
      <c r="J165" s="40">
        <v>1622</v>
      </c>
      <c r="K165" s="40">
        <v>463</v>
      </c>
      <c r="L165" s="40">
        <v>-793</v>
      </c>
    </row>
    <row r="166" spans="1:12" ht="15.75" x14ac:dyDescent="0.2">
      <c r="B166" s="23" t="s">
        <v>129</v>
      </c>
      <c r="C166" s="34">
        <v>198963</v>
      </c>
      <c r="D166" s="34">
        <v>73412</v>
      </c>
      <c r="E166" s="34">
        <v>72536</v>
      </c>
      <c r="F166" s="34">
        <v>148812</v>
      </c>
      <c r="G166" s="34">
        <v>182972</v>
      </c>
      <c r="H166" s="34">
        <v>63787</v>
      </c>
      <c r="I166" s="34">
        <v>66295</v>
      </c>
      <c r="J166" s="34">
        <v>-307</v>
      </c>
      <c r="K166" s="34">
        <v>-94070</v>
      </c>
      <c r="L166" s="34">
        <v>77932</v>
      </c>
    </row>
    <row r="167" spans="1:12" x14ac:dyDescent="0.2">
      <c r="A167" s="8"/>
      <c r="B167" s="2" t="s">
        <v>166</v>
      </c>
    </row>
    <row r="168" spans="1:12" x14ac:dyDescent="0.2">
      <c r="A168" s="8"/>
      <c r="B168" s="2" t="s">
        <v>162</v>
      </c>
    </row>
    <row r="169" spans="1:12" x14ac:dyDescent="0.2">
      <c r="A169" s="8"/>
      <c r="B169" s="2" t="s">
        <v>163</v>
      </c>
    </row>
    <row r="170" spans="1:12" x14ac:dyDescent="0.2">
      <c r="A170" s="8"/>
      <c r="B170" s="2" t="s">
        <v>297</v>
      </c>
    </row>
    <row r="171" spans="1:12" ht="14.25" x14ac:dyDescent="0.2">
      <c r="A171" s="8"/>
      <c r="B171" s="24"/>
    </row>
    <row r="172" spans="1:12" ht="14.25" x14ac:dyDescent="0.2">
      <c r="A172" s="8"/>
      <c r="B172" s="24"/>
    </row>
    <row r="173" spans="1:12" ht="14.25" x14ac:dyDescent="0.2">
      <c r="A173" s="8"/>
      <c r="B173" s="24"/>
    </row>
    <row r="174" spans="1:12" ht="14.25" x14ac:dyDescent="0.2">
      <c r="A174" s="8"/>
      <c r="B174" s="24"/>
    </row>
    <row r="175" spans="1:12" ht="14.25" x14ac:dyDescent="0.2">
      <c r="A175" s="8"/>
      <c r="B175" s="24"/>
    </row>
    <row r="176" spans="1:1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231"/>
  <sheetViews>
    <sheetView workbookViewId="0">
      <pane xSplit="2" ySplit="12" topLeftCell="DH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35" width="11.42578125" style="8" customWidth="1"/>
    <col min="136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18" x14ac:dyDescent="0.2">
      <c r="E1" s="9"/>
    </row>
    <row r="2" spans="1:118" x14ac:dyDescent="0.2">
      <c r="E2" s="9"/>
    </row>
    <row r="3" spans="1:118" x14ac:dyDescent="0.2">
      <c r="E3" s="9"/>
    </row>
    <row r="4" spans="1:118" x14ac:dyDescent="0.2">
      <c r="E4" s="9"/>
    </row>
    <row r="5" spans="1:118" x14ac:dyDescent="0.2">
      <c r="E5" s="9"/>
    </row>
    <row r="6" spans="1:118" s="11" customFormat="1" x14ac:dyDescent="0.2">
      <c r="A6" s="1"/>
      <c r="B6" s="4" t="s">
        <v>160</v>
      </c>
      <c r="E6" s="12"/>
    </row>
    <row r="7" spans="1:118" s="11" customFormat="1" x14ac:dyDescent="0.2">
      <c r="A7" s="1"/>
      <c r="B7" s="4"/>
      <c r="E7" s="12"/>
    </row>
    <row r="8" spans="1:118" s="11" customFormat="1" x14ac:dyDescent="0.2">
      <c r="A8" s="1"/>
      <c r="B8" s="4" t="s">
        <v>134</v>
      </c>
      <c r="E8" s="12"/>
    </row>
    <row r="9" spans="1:118" s="11" customFormat="1" x14ac:dyDescent="0.2">
      <c r="A9" s="10"/>
      <c r="B9" s="4" t="s">
        <v>168</v>
      </c>
      <c r="E9" s="12"/>
    </row>
    <row r="10" spans="1:118" s="11" customFormat="1" x14ac:dyDescent="0.2">
      <c r="A10" s="10"/>
      <c r="B10" s="2" t="s">
        <v>169</v>
      </c>
      <c r="E10" s="12"/>
    </row>
    <row r="11" spans="1:118" x14ac:dyDescent="0.2">
      <c r="E11" s="9"/>
    </row>
    <row r="12" spans="1:118" s="26" customFormat="1" ht="14.25" customHeight="1" x14ac:dyDescent="0.2">
      <c r="A12" s="25"/>
      <c r="B12" s="35" t="s">
        <v>0</v>
      </c>
      <c r="C12" s="36" t="s">
        <v>175</v>
      </c>
      <c r="D12" s="36" t="s">
        <v>176</v>
      </c>
      <c r="E12" s="36" t="s">
        <v>177</v>
      </c>
      <c r="F12" s="36" t="s">
        <v>178</v>
      </c>
      <c r="G12" s="36" t="s">
        <v>179</v>
      </c>
      <c r="H12" s="36" t="s">
        <v>180</v>
      </c>
      <c r="I12" s="36" t="s">
        <v>181</v>
      </c>
      <c r="J12" s="36" t="s">
        <v>182</v>
      </c>
      <c r="K12" s="36" t="s">
        <v>183</v>
      </c>
      <c r="L12" s="36" t="s">
        <v>184</v>
      </c>
      <c r="M12" s="36" t="s">
        <v>185</v>
      </c>
      <c r="N12" s="36" t="s">
        <v>186</v>
      </c>
      <c r="O12" s="36" t="s">
        <v>187</v>
      </c>
      <c r="P12" s="36" t="s">
        <v>188</v>
      </c>
      <c r="Q12" s="36" t="s">
        <v>189</v>
      </c>
      <c r="R12" s="36" t="s">
        <v>190</v>
      </c>
      <c r="S12" s="36" t="s">
        <v>191</v>
      </c>
      <c r="T12" s="36" t="s">
        <v>192</v>
      </c>
      <c r="U12" s="36" t="s">
        <v>193</v>
      </c>
      <c r="V12" s="36" t="s">
        <v>194</v>
      </c>
      <c r="W12" s="36" t="s">
        <v>195</v>
      </c>
      <c r="X12" s="36" t="s">
        <v>196</v>
      </c>
      <c r="Y12" s="36" t="s">
        <v>197</v>
      </c>
      <c r="Z12" s="36" t="s">
        <v>198</v>
      </c>
      <c r="AA12" s="36" t="s">
        <v>199</v>
      </c>
      <c r="AB12" s="36" t="s">
        <v>200</v>
      </c>
      <c r="AC12" s="36" t="s">
        <v>201</v>
      </c>
      <c r="AD12" s="36" t="s">
        <v>202</v>
      </c>
      <c r="AE12" s="36" t="s">
        <v>203</v>
      </c>
      <c r="AF12" s="36" t="s">
        <v>204</v>
      </c>
      <c r="AG12" s="36" t="s">
        <v>205</v>
      </c>
      <c r="AH12" s="36" t="s">
        <v>206</v>
      </c>
      <c r="AI12" s="36" t="s">
        <v>207</v>
      </c>
      <c r="AJ12" s="36" t="s">
        <v>208</v>
      </c>
      <c r="AK12" s="36" t="s">
        <v>209</v>
      </c>
      <c r="AL12" s="36" t="s">
        <v>210</v>
      </c>
      <c r="AM12" s="36" t="s">
        <v>211</v>
      </c>
      <c r="AN12" s="36" t="s">
        <v>212</v>
      </c>
      <c r="AO12" s="36" t="s">
        <v>213</v>
      </c>
      <c r="AP12" s="36" t="s">
        <v>214</v>
      </c>
      <c r="AQ12" s="36" t="s">
        <v>215</v>
      </c>
      <c r="AR12" s="36" t="s">
        <v>216</v>
      </c>
      <c r="AS12" s="36" t="s">
        <v>217</v>
      </c>
      <c r="AT12" s="36" t="s">
        <v>218</v>
      </c>
      <c r="AU12" s="36" t="s">
        <v>219</v>
      </c>
      <c r="AV12" s="36" t="s">
        <v>220</v>
      </c>
      <c r="AW12" s="36" t="s">
        <v>221</v>
      </c>
      <c r="AX12" s="36" t="s">
        <v>222</v>
      </c>
      <c r="AY12" s="36" t="s">
        <v>223</v>
      </c>
      <c r="AZ12" s="36" t="s">
        <v>224</v>
      </c>
      <c r="BA12" s="36" t="s">
        <v>225</v>
      </c>
      <c r="BB12" s="36" t="s">
        <v>226</v>
      </c>
      <c r="BC12" s="36" t="s">
        <v>227</v>
      </c>
      <c r="BD12" s="36" t="s">
        <v>228</v>
      </c>
      <c r="BE12" s="36" t="s">
        <v>229</v>
      </c>
      <c r="BF12" s="36" t="s">
        <v>230</v>
      </c>
      <c r="BG12" s="36" t="s">
        <v>231</v>
      </c>
      <c r="BH12" s="36" t="s">
        <v>232</v>
      </c>
      <c r="BI12" s="36" t="s">
        <v>233</v>
      </c>
      <c r="BJ12" s="36" t="s">
        <v>234</v>
      </c>
      <c r="BK12" s="36" t="s">
        <v>235</v>
      </c>
      <c r="BL12" s="36" t="s">
        <v>236</v>
      </c>
      <c r="BM12" s="36" t="s">
        <v>237</v>
      </c>
      <c r="BN12" s="36" t="s">
        <v>238</v>
      </c>
      <c r="BO12" s="36" t="s">
        <v>239</v>
      </c>
      <c r="BP12" s="36" t="s">
        <v>240</v>
      </c>
      <c r="BQ12" s="36" t="s">
        <v>241</v>
      </c>
      <c r="BR12" s="36" t="s">
        <v>242</v>
      </c>
      <c r="BS12" s="36" t="s">
        <v>243</v>
      </c>
      <c r="BT12" s="36" t="s">
        <v>244</v>
      </c>
      <c r="BU12" s="36" t="s">
        <v>245</v>
      </c>
      <c r="BV12" s="36" t="s">
        <v>246</v>
      </c>
      <c r="BW12" s="36" t="s">
        <v>247</v>
      </c>
      <c r="BX12" s="36" t="s">
        <v>248</v>
      </c>
      <c r="BY12" s="36" t="s">
        <v>249</v>
      </c>
      <c r="BZ12" s="36" t="s">
        <v>250</v>
      </c>
      <c r="CA12" s="36" t="s">
        <v>251</v>
      </c>
      <c r="CB12" s="36" t="s">
        <v>252</v>
      </c>
      <c r="CC12" s="36" t="s">
        <v>253</v>
      </c>
      <c r="CD12" s="36" t="s">
        <v>254</v>
      </c>
      <c r="CE12" s="36" t="s">
        <v>255</v>
      </c>
      <c r="CF12" s="36" t="s">
        <v>256</v>
      </c>
      <c r="CG12" s="36" t="s">
        <v>257</v>
      </c>
      <c r="CH12" s="36" t="s">
        <v>258</v>
      </c>
      <c r="CI12" s="36" t="s">
        <v>259</v>
      </c>
      <c r="CJ12" s="36" t="s">
        <v>260</v>
      </c>
      <c r="CK12" s="36" t="s">
        <v>261</v>
      </c>
      <c r="CL12" s="36" t="s">
        <v>262</v>
      </c>
      <c r="CM12" s="36" t="s">
        <v>263</v>
      </c>
      <c r="CN12" s="36" t="s">
        <v>264</v>
      </c>
      <c r="CO12" s="36" t="s">
        <v>265</v>
      </c>
      <c r="CP12" s="36" t="s">
        <v>266</v>
      </c>
      <c r="CQ12" s="36" t="s">
        <v>267</v>
      </c>
      <c r="CR12" s="36" t="s">
        <v>268</v>
      </c>
      <c r="CS12" s="36" t="s">
        <v>269</v>
      </c>
      <c r="CT12" s="36" t="s">
        <v>270</v>
      </c>
      <c r="CU12" s="36" t="s">
        <v>271</v>
      </c>
      <c r="CV12" s="36" t="s">
        <v>272</v>
      </c>
      <c r="CW12" s="36" t="s">
        <v>273</v>
      </c>
      <c r="CX12" s="36" t="s">
        <v>274</v>
      </c>
      <c r="CY12" s="36" t="s">
        <v>275</v>
      </c>
      <c r="CZ12" s="36" t="s">
        <v>276</v>
      </c>
      <c r="DA12" s="36" t="s">
        <v>277</v>
      </c>
      <c r="DB12" s="36" t="s">
        <v>278</v>
      </c>
      <c r="DC12" s="36" t="s">
        <v>279</v>
      </c>
      <c r="DD12" s="36" t="s">
        <v>280</v>
      </c>
      <c r="DE12" s="36" t="s">
        <v>281</v>
      </c>
      <c r="DF12" s="36" t="s">
        <v>282</v>
      </c>
      <c r="DG12" s="36" t="s">
        <v>283</v>
      </c>
      <c r="DH12" s="36" t="s">
        <v>284</v>
      </c>
      <c r="DI12" s="36" t="s">
        <v>285</v>
      </c>
      <c r="DJ12" s="36" t="s">
        <v>286</v>
      </c>
      <c r="DK12" s="36" t="s">
        <v>291</v>
      </c>
      <c r="DL12" s="36" t="s">
        <v>292</v>
      </c>
      <c r="DM12" s="36" t="s">
        <v>293</v>
      </c>
      <c r="DN12" s="36" t="s">
        <v>296</v>
      </c>
    </row>
    <row r="13" spans="1:118" x14ac:dyDescent="0.2">
      <c r="A13" s="8"/>
      <c r="B13" s="13" t="s">
        <v>1</v>
      </c>
      <c r="C13" s="30">
        <v>1350587</v>
      </c>
      <c r="D13" s="30">
        <v>1375650</v>
      </c>
      <c r="E13" s="30">
        <v>1390264</v>
      </c>
      <c r="F13" s="30">
        <v>1438278</v>
      </c>
      <c r="G13" s="30">
        <v>1526798</v>
      </c>
      <c r="H13" s="30">
        <v>1599528</v>
      </c>
      <c r="I13" s="30">
        <v>1612153</v>
      </c>
      <c r="J13" s="30">
        <v>1583726</v>
      </c>
      <c r="K13" s="30">
        <v>1568106</v>
      </c>
      <c r="L13" s="30">
        <v>1557838</v>
      </c>
      <c r="M13" s="30">
        <v>1512454</v>
      </c>
      <c r="N13" s="30">
        <v>1380159</v>
      </c>
      <c r="O13" s="30">
        <v>1387454</v>
      </c>
      <c r="P13" s="30">
        <v>1407707</v>
      </c>
      <c r="Q13" s="30">
        <v>1416959</v>
      </c>
      <c r="R13" s="30">
        <v>1456598</v>
      </c>
      <c r="S13" s="30">
        <v>1506974</v>
      </c>
      <c r="T13" s="30">
        <v>1609398</v>
      </c>
      <c r="U13" s="30">
        <v>1661730</v>
      </c>
      <c r="V13" s="30">
        <v>1665212</v>
      </c>
      <c r="W13" s="30">
        <v>1640637</v>
      </c>
      <c r="X13" s="30">
        <v>1599921</v>
      </c>
      <c r="Y13" s="30">
        <v>1547363</v>
      </c>
      <c r="Z13" s="30">
        <v>1399685</v>
      </c>
      <c r="AA13" s="30">
        <v>1387987</v>
      </c>
      <c r="AB13" s="30">
        <v>1390905</v>
      </c>
      <c r="AC13" s="30">
        <v>1400132</v>
      </c>
      <c r="AD13" s="30">
        <v>1425583</v>
      </c>
      <c r="AE13" s="30">
        <v>1485474</v>
      </c>
      <c r="AF13" s="30">
        <v>1548282</v>
      </c>
      <c r="AG13" s="30">
        <v>1583259</v>
      </c>
      <c r="AH13" s="30">
        <v>1574732</v>
      </c>
      <c r="AI13" s="30">
        <v>1562769</v>
      </c>
      <c r="AJ13" s="30">
        <v>1552513</v>
      </c>
      <c r="AK13" s="30">
        <v>1535379</v>
      </c>
      <c r="AL13" s="30">
        <v>1408675</v>
      </c>
      <c r="AM13" s="30">
        <v>1413917</v>
      </c>
      <c r="AN13" s="30">
        <v>1420494</v>
      </c>
      <c r="AO13" s="30">
        <v>1433724</v>
      </c>
      <c r="AP13" s="30">
        <v>1475990</v>
      </c>
      <c r="AQ13" s="30">
        <v>1547930</v>
      </c>
      <c r="AR13" s="30">
        <v>1610706</v>
      </c>
      <c r="AS13" s="30">
        <v>1622265</v>
      </c>
      <c r="AT13" s="30">
        <v>1612742</v>
      </c>
      <c r="AU13" s="30">
        <v>1590824</v>
      </c>
      <c r="AV13" s="30">
        <v>1564189</v>
      </c>
      <c r="AW13" s="30">
        <v>1503898</v>
      </c>
      <c r="AX13" s="30">
        <v>1406838</v>
      </c>
      <c r="AY13" s="30">
        <v>1419637</v>
      </c>
      <c r="AZ13" s="30">
        <v>1444957</v>
      </c>
      <c r="BA13" s="30">
        <v>1456942</v>
      </c>
      <c r="BB13" s="30">
        <v>1486771</v>
      </c>
      <c r="BC13" s="30">
        <v>1571507</v>
      </c>
      <c r="BD13" s="30">
        <v>1653103</v>
      </c>
      <c r="BE13" s="30">
        <v>1671363</v>
      </c>
      <c r="BF13" s="30">
        <v>1654324</v>
      </c>
      <c r="BG13" s="30">
        <v>1634215</v>
      </c>
      <c r="BH13" s="30">
        <v>1606488</v>
      </c>
      <c r="BI13" s="30">
        <v>1562544</v>
      </c>
      <c r="BJ13" s="30">
        <v>1487575</v>
      </c>
      <c r="BK13" s="30">
        <v>1504342</v>
      </c>
      <c r="BL13" s="30">
        <v>1506819</v>
      </c>
      <c r="BM13" s="30">
        <v>1490958</v>
      </c>
      <c r="BN13" s="30">
        <v>1514578</v>
      </c>
      <c r="BO13" s="30">
        <v>1568374</v>
      </c>
      <c r="BP13" s="30">
        <v>1632576</v>
      </c>
      <c r="BQ13" s="30">
        <v>1660855</v>
      </c>
      <c r="BR13" s="30">
        <v>1646711</v>
      </c>
      <c r="BS13" s="30">
        <v>1628353</v>
      </c>
      <c r="BT13" s="30">
        <v>1607708</v>
      </c>
      <c r="BU13" s="30">
        <v>1573933</v>
      </c>
      <c r="BV13" s="30">
        <v>1490040</v>
      </c>
      <c r="BW13" s="30">
        <v>1491764</v>
      </c>
      <c r="BX13" s="30">
        <v>1486353</v>
      </c>
      <c r="BY13" s="30">
        <v>1485512</v>
      </c>
      <c r="BZ13" s="30">
        <v>1513821</v>
      </c>
      <c r="CA13" s="30">
        <v>1553436</v>
      </c>
      <c r="CB13" s="30">
        <v>1616038</v>
      </c>
      <c r="CC13" s="30">
        <v>1637809</v>
      </c>
      <c r="CD13" s="30">
        <v>1628518</v>
      </c>
      <c r="CE13" s="30">
        <v>1620589</v>
      </c>
      <c r="CF13" s="30">
        <v>1598952</v>
      </c>
      <c r="CG13" s="30">
        <v>1562425</v>
      </c>
      <c r="CH13" s="30">
        <v>1478678</v>
      </c>
      <c r="CI13" s="30">
        <v>1484774</v>
      </c>
      <c r="CJ13" s="30">
        <v>1492727</v>
      </c>
      <c r="CK13" s="30">
        <v>1488650</v>
      </c>
      <c r="CL13" s="30">
        <v>1504343</v>
      </c>
      <c r="CM13" s="30">
        <v>1552504</v>
      </c>
      <c r="CN13" s="30">
        <v>1595473</v>
      </c>
      <c r="CO13" s="30">
        <v>1609666</v>
      </c>
      <c r="CP13" s="30">
        <v>1602810</v>
      </c>
      <c r="CQ13" s="30">
        <v>1597730</v>
      </c>
      <c r="CR13" s="30">
        <v>1578634</v>
      </c>
      <c r="CS13" s="30">
        <v>1544041</v>
      </c>
      <c r="CT13" s="30">
        <v>1479172</v>
      </c>
      <c r="CU13" s="30">
        <v>1489625</v>
      </c>
      <c r="CV13" s="30">
        <v>1481038</v>
      </c>
      <c r="CW13" s="30">
        <v>1476599</v>
      </c>
      <c r="CX13" s="30">
        <v>1486594</v>
      </c>
      <c r="CY13" s="30">
        <v>1519646</v>
      </c>
      <c r="CZ13" s="30">
        <v>1566381</v>
      </c>
      <c r="DA13" s="30">
        <v>1594492</v>
      </c>
      <c r="DB13" s="30">
        <v>1591983</v>
      </c>
      <c r="DC13" s="30">
        <v>1589660</v>
      </c>
      <c r="DD13" s="30">
        <v>1571778</v>
      </c>
      <c r="DE13" s="30">
        <v>1548578</v>
      </c>
      <c r="DF13" s="30">
        <v>1487680</v>
      </c>
      <c r="DG13" s="30">
        <v>1497049</v>
      </c>
      <c r="DH13" s="30">
        <v>1495273</v>
      </c>
      <c r="DI13" s="30">
        <v>1484614</v>
      </c>
      <c r="DJ13" s="30">
        <v>1491442</v>
      </c>
      <c r="DK13" s="30">
        <v>1536818</v>
      </c>
      <c r="DL13" s="30">
        <v>1577184</v>
      </c>
      <c r="DM13" s="30">
        <v>1584033</v>
      </c>
      <c r="DN13" s="30">
        <v>1569872</v>
      </c>
    </row>
    <row r="14" spans="1:118" x14ac:dyDescent="0.2">
      <c r="A14" s="8"/>
      <c r="B14" s="14" t="s">
        <v>2</v>
      </c>
      <c r="C14" s="32">
        <v>332014</v>
      </c>
      <c r="D14" s="32">
        <v>355805</v>
      </c>
      <c r="E14" s="32">
        <v>376173</v>
      </c>
      <c r="F14" s="32">
        <v>405997</v>
      </c>
      <c r="G14" s="32">
        <v>433972</v>
      </c>
      <c r="H14" s="32">
        <v>445333</v>
      </c>
      <c r="I14" s="32">
        <v>445526</v>
      </c>
      <c r="J14" s="32">
        <v>449827</v>
      </c>
      <c r="K14" s="32">
        <v>452725</v>
      </c>
      <c r="L14" s="32">
        <v>453745</v>
      </c>
      <c r="M14" s="32">
        <v>419519</v>
      </c>
      <c r="N14" s="32">
        <v>330726</v>
      </c>
      <c r="O14" s="32">
        <v>342650</v>
      </c>
      <c r="P14" s="32">
        <v>362573</v>
      </c>
      <c r="Q14" s="32">
        <v>375621</v>
      </c>
      <c r="R14" s="32">
        <v>404689</v>
      </c>
      <c r="S14" s="32">
        <v>417169</v>
      </c>
      <c r="T14" s="32">
        <v>437373</v>
      </c>
      <c r="U14" s="32">
        <v>448800</v>
      </c>
      <c r="V14" s="32">
        <v>453945</v>
      </c>
      <c r="W14" s="32">
        <v>459482</v>
      </c>
      <c r="X14" s="32">
        <v>455672</v>
      </c>
      <c r="Y14" s="32">
        <v>436666</v>
      </c>
      <c r="Z14" s="32">
        <v>347816</v>
      </c>
      <c r="AA14" s="32">
        <v>348321</v>
      </c>
      <c r="AB14" s="32">
        <v>359679</v>
      </c>
      <c r="AC14" s="32">
        <v>388020</v>
      </c>
      <c r="AD14" s="32">
        <v>408648</v>
      </c>
      <c r="AE14" s="32">
        <v>414795</v>
      </c>
      <c r="AF14" s="32">
        <v>423145</v>
      </c>
      <c r="AG14" s="32">
        <v>429936</v>
      </c>
      <c r="AH14" s="32">
        <v>439475</v>
      </c>
      <c r="AI14" s="32">
        <v>449550</v>
      </c>
      <c r="AJ14" s="32">
        <v>453975</v>
      </c>
      <c r="AK14" s="32">
        <v>445014</v>
      </c>
      <c r="AL14" s="32">
        <v>362817</v>
      </c>
      <c r="AM14" s="32">
        <v>367284</v>
      </c>
      <c r="AN14" s="32">
        <v>381408</v>
      </c>
      <c r="AO14" s="32">
        <v>403627</v>
      </c>
      <c r="AP14" s="32">
        <v>416890</v>
      </c>
      <c r="AQ14" s="32">
        <v>422988</v>
      </c>
      <c r="AR14" s="32">
        <v>431242</v>
      </c>
      <c r="AS14" s="32">
        <v>436768</v>
      </c>
      <c r="AT14" s="32">
        <v>441765</v>
      </c>
      <c r="AU14" s="32">
        <v>448530</v>
      </c>
      <c r="AV14" s="32">
        <v>443781</v>
      </c>
      <c r="AW14" s="32">
        <v>412937</v>
      </c>
      <c r="AX14" s="32">
        <v>363140</v>
      </c>
      <c r="AY14" s="32">
        <v>368681</v>
      </c>
      <c r="AZ14" s="32">
        <v>387585</v>
      </c>
      <c r="BA14" s="32">
        <v>401611</v>
      </c>
      <c r="BB14" s="32">
        <v>409728</v>
      </c>
      <c r="BC14" s="32">
        <v>422294</v>
      </c>
      <c r="BD14" s="32">
        <v>440724</v>
      </c>
      <c r="BE14" s="32">
        <v>450639</v>
      </c>
      <c r="BF14" s="32">
        <v>455582</v>
      </c>
      <c r="BG14" s="32">
        <v>460698</v>
      </c>
      <c r="BH14" s="32">
        <v>452617</v>
      </c>
      <c r="BI14" s="32">
        <v>423274</v>
      </c>
      <c r="BJ14" s="32">
        <v>385470</v>
      </c>
      <c r="BK14" s="32">
        <v>396013</v>
      </c>
      <c r="BL14" s="32">
        <v>408164</v>
      </c>
      <c r="BM14" s="32">
        <v>410112</v>
      </c>
      <c r="BN14" s="32">
        <v>416000</v>
      </c>
      <c r="BO14" s="32">
        <v>427179</v>
      </c>
      <c r="BP14" s="32">
        <v>441812</v>
      </c>
      <c r="BQ14" s="32">
        <v>450817</v>
      </c>
      <c r="BR14" s="32">
        <v>454794</v>
      </c>
      <c r="BS14" s="32">
        <v>460813</v>
      </c>
      <c r="BT14" s="32">
        <v>461844</v>
      </c>
      <c r="BU14" s="32">
        <v>441333</v>
      </c>
      <c r="BV14" s="32">
        <v>396751</v>
      </c>
      <c r="BW14" s="32">
        <v>401719</v>
      </c>
      <c r="BX14" s="32">
        <v>411716</v>
      </c>
      <c r="BY14" s="32">
        <v>415239</v>
      </c>
      <c r="BZ14" s="32">
        <v>423171</v>
      </c>
      <c r="CA14" s="32">
        <v>431137</v>
      </c>
      <c r="CB14" s="32">
        <v>441657</v>
      </c>
      <c r="CC14" s="32">
        <v>449686</v>
      </c>
      <c r="CD14" s="32">
        <v>453561</v>
      </c>
      <c r="CE14" s="32">
        <v>459840</v>
      </c>
      <c r="CF14" s="32">
        <v>462307</v>
      </c>
      <c r="CG14" s="32">
        <v>447082</v>
      </c>
      <c r="CH14" s="32">
        <v>406290</v>
      </c>
      <c r="CI14" s="32">
        <v>410685</v>
      </c>
      <c r="CJ14" s="32">
        <v>417656</v>
      </c>
      <c r="CK14" s="32">
        <v>416434</v>
      </c>
      <c r="CL14" s="32">
        <v>416447</v>
      </c>
      <c r="CM14" s="32">
        <v>422936</v>
      </c>
      <c r="CN14" s="32">
        <v>430554</v>
      </c>
      <c r="CO14" s="32">
        <v>439875</v>
      </c>
      <c r="CP14" s="32">
        <v>446532</v>
      </c>
      <c r="CQ14" s="32">
        <v>453614</v>
      </c>
      <c r="CR14" s="32">
        <v>445753</v>
      </c>
      <c r="CS14" s="32">
        <v>426578</v>
      </c>
      <c r="CT14" s="32">
        <v>401636</v>
      </c>
      <c r="CU14" s="32">
        <v>407826</v>
      </c>
      <c r="CV14" s="32">
        <v>412372</v>
      </c>
      <c r="CW14" s="32">
        <v>410221</v>
      </c>
      <c r="CX14" s="32">
        <v>407677</v>
      </c>
      <c r="CY14" s="32">
        <v>409854</v>
      </c>
      <c r="CZ14" s="32">
        <v>416860</v>
      </c>
      <c r="DA14" s="32">
        <v>428795</v>
      </c>
      <c r="DB14" s="32">
        <v>435801</v>
      </c>
      <c r="DC14" s="32">
        <v>444521</v>
      </c>
      <c r="DD14" s="32">
        <v>440885</v>
      </c>
      <c r="DE14" s="32">
        <v>431769</v>
      </c>
      <c r="DF14" s="32">
        <v>403264</v>
      </c>
      <c r="DG14" s="32">
        <v>404986</v>
      </c>
      <c r="DH14" s="32">
        <v>409768</v>
      </c>
      <c r="DI14" s="32">
        <v>410745</v>
      </c>
      <c r="DJ14" s="32">
        <v>409594</v>
      </c>
      <c r="DK14" s="32">
        <v>410899</v>
      </c>
      <c r="DL14" s="32">
        <v>419000</v>
      </c>
      <c r="DM14" s="32">
        <v>427535</v>
      </c>
      <c r="DN14" s="32">
        <v>432514</v>
      </c>
    </row>
    <row r="15" spans="1:118" x14ac:dyDescent="0.2">
      <c r="A15" s="8"/>
      <c r="B15" s="15" t="s">
        <v>3</v>
      </c>
      <c r="C15" s="16">
        <v>46973</v>
      </c>
      <c r="D15" s="16">
        <v>48338</v>
      </c>
      <c r="E15" s="16">
        <v>48772</v>
      </c>
      <c r="F15" s="16">
        <v>48806</v>
      </c>
      <c r="G15" s="16">
        <v>49914</v>
      </c>
      <c r="H15" s="16">
        <v>52308</v>
      </c>
      <c r="I15" s="16">
        <v>52730</v>
      </c>
      <c r="J15" s="16">
        <v>53461</v>
      </c>
      <c r="K15" s="16">
        <v>53729</v>
      </c>
      <c r="L15" s="16">
        <v>56871</v>
      </c>
      <c r="M15" s="16">
        <v>56124</v>
      </c>
      <c r="N15" s="16">
        <v>45631</v>
      </c>
      <c r="O15" s="16">
        <v>48597</v>
      </c>
      <c r="P15" s="16">
        <v>48954</v>
      </c>
      <c r="Q15" s="16">
        <v>47307</v>
      </c>
      <c r="R15" s="16">
        <v>48359</v>
      </c>
      <c r="S15" s="16">
        <v>49299</v>
      </c>
      <c r="T15" s="16">
        <v>57522</v>
      </c>
      <c r="U15" s="16">
        <v>60831</v>
      </c>
      <c r="V15" s="16">
        <v>62307</v>
      </c>
      <c r="W15" s="16">
        <v>61853</v>
      </c>
      <c r="X15" s="16">
        <v>60355</v>
      </c>
      <c r="Y15" s="16">
        <v>58650</v>
      </c>
      <c r="Z15" s="16">
        <v>57466</v>
      </c>
      <c r="AA15" s="16">
        <v>57914</v>
      </c>
      <c r="AB15" s="16">
        <v>57569</v>
      </c>
      <c r="AC15" s="16">
        <v>58057</v>
      </c>
      <c r="AD15" s="16">
        <v>57224</v>
      </c>
      <c r="AE15" s="16">
        <v>56264</v>
      </c>
      <c r="AF15" s="16">
        <v>56881</v>
      </c>
      <c r="AG15" s="16">
        <v>57132</v>
      </c>
      <c r="AH15" s="16">
        <v>57339</v>
      </c>
      <c r="AI15" s="16">
        <v>58574</v>
      </c>
      <c r="AJ15" s="16">
        <v>59723</v>
      </c>
      <c r="AK15" s="16">
        <v>59832</v>
      </c>
      <c r="AL15" s="16">
        <v>58950</v>
      </c>
      <c r="AM15" s="16">
        <v>59858</v>
      </c>
      <c r="AN15" s="16">
        <v>60287</v>
      </c>
      <c r="AO15" s="16">
        <v>60512</v>
      </c>
      <c r="AP15" s="16">
        <v>59767</v>
      </c>
      <c r="AQ15" s="16">
        <v>59077</v>
      </c>
      <c r="AR15" s="16">
        <v>58952</v>
      </c>
      <c r="AS15" s="16">
        <v>59194</v>
      </c>
      <c r="AT15" s="16">
        <v>59767</v>
      </c>
      <c r="AU15" s="16">
        <v>60793</v>
      </c>
      <c r="AV15" s="16">
        <v>61496</v>
      </c>
      <c r="AW15" s="16">
        <v>61265</v>
      </c>
      <c r="AX15" s="16">
        <v>59472</v>
      </c>
      <c r="AY15" s="16">
        <v>60766</v>
      </c>
      <c r="AZ15" s="16">
        <v>61707</v>
      </c>
      <c r="BA15" s="16">
        <v>62657</v>
      </c>
      <c r="BB15" s="16">
        <v>61594</v>
      </c>
      <c r="BC15" s="16">
        <v>60459</v>
      </c>
      <c r="BD15" s="16">
        <v>61367</v>
      </c>
      <c r="BE15" s="16">
        <v>62303</v>
      </c>
      <c r="BF15" s="16">
        <v>62635</v>
      </c>
      <c r="BG15" s="16">
        <v>63703</v>
      </c>
      <c r="BH15" s="16">
        <v>64527</v>
      </c>
      <c r="BI15" s="16">
        <v>64157</v>
      </c>
      <c r="BJ15" s="16">
        <v>62288</v>
      </c>
      <c r="BK15" s="16">
        <v>63353</v>
      </c>
      <c r="BL15" s="16">
        <v>64359</v>
      </c>
      <c r="BM15" s="16">
        <v>65451</v>
      </c>
      <c r="BN15" s="16">
        <v>64656</v>
      </c>
      <c r="BO15" s="16">
        <v>63635</v>
      </c>
      <c r="BP15" s="16">
        <v>64445</v>
      </c>
      <c r="BQ15" s="16">
        <v>65204</v>
      </c>
      <c r="BR15" s="16">
        <v>65326</v>
      </c>
      <c r="BS15" s="16">
        <v>66275</v>
      </c>
      <c r="BT15" s="16">
        <v>66896</v>
      </c>
      <c r="BU15" s="16">
        <v>66533</v>
      </c>
      <c r="BV15" s="16">
        <v>65256</v>
      </c>
      <c r="BW15" s="16">
        <v>66282</v>
      </c>
      <c r="BX15" s="16">
        <v>67376</v>
      </c>
      <c r="BY15" s="16">
        <v>68112</v>
      </c>
      <c r="BZ15" s="16">
        <v>66993</v>
      </c>
      <c r="CA15" s="16">
        <v>66189</v>
      </c>
      <c r="CB15" s="16">
        <v>67082</v>
      </c>
      <c r="CC15" s="16">
        <v>68360</v>
      </c>
      <c r="CD15" s="16">
        <v>68199</v>
      </c>
      <c r="CE15" s="16">
        <v>68972</v>
      </c>
      <c r="CF15" s="16">
        <v>69617</v>
      </c>
      <c r="CG15" s="16">
        <v>69324</v>
      </c>
      <c r="CH15" s="16">
        <v>68035</v>
      </c>
      <c r="CI15" s="16">
        <v>68995</v>
      </c>
      <c r="CJ15" s="16">
        <v>70091</v>
      </c>
      <c r="CK15" s="16">
        <v>70289</v>
      </c>
      <c r="CL15" s="16">
        <v>69384</v>
      </c>
      <c r="CM15" s="16">
        <v>68756</v>
      </c>
      <c r="CN15" s="16">
        <v>68871</v>
      </c>
      <c r="CO15" s="16">
        <v>70034</v>
      </c>
      <c r="CP15" s="16">
        <v>70446</v>
      </c>
      <c r="CQ15" s="16">
        <v>70573</v>
      </c>
      <c r="CR15" s="16">
        <v>70911</v>
      </c>
      <c r="CS15" s="16">
        <v>70763</v>
      </c>
      <c r="CT15" s="16">
        <v>69103</v>
      </c>
      <c r="CU15" s="16">
        <v>69393</v>
      </c>
      <c r="CV15" s="16">
        <v>70393</v>
      </c>
      <c r="CW15" s="16">
        <v>70729</v>
      </c>
      <c r="CX15" s="16">
        <v>69676</v>
      </c>
      <c r="CY15" s="16">
        <v>68741</v>
      </c>
      <c r="CZ15" s="16">
        <v>68615</v>
      </c>
      <c r="DA15" s="16">
        <v>70009</v>
      </c>
      <c r="DB15" s="16">
        <v>70355</v>
      </c>
      <c r="DC15" s="16">
        <v>71294</v>
      </c>
      <c r="DD15" s="16">
        <v>71306</v>
      </c>
      <c r="DE15" s="16">
        <v>71283</v>
      </c>
      <c r="DF15" s="16">
        <v>69712</v>
      </c>
      <c r="DG15" s="16">
        <v>69257</v>
      </c>
      <c r="DH15" s="16">
        <v>69827</v>
      </c>
      <c r="DI15" s="16">
        <v>71604</v>
      </c>
      <c r="DJ15" s="16">
        <v>71010</v>
      </c>
      <c r="DK15" s="16">
        <v>69403</v>
      </c>
      <c r="DL15" s="16">
        <v>69723</v>
      </c>
      <c r="DM15" s="16">
        <v>70513</v>
      </c>
      <c r="DN15" s="16">
        <v>71217</v>
      </c>
    </row>
    <row r="16" spans="1:118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11932</v>
      </c>
      <c r="DL16" s="16">
        <v>12507</v>
      </c>
      <c r="DM16" s="16">
        <v>13782</v>
      </c>
      <c r="DN16" s="16">
        <v>13569</v>
      </c>
    </row>
    <row r="17" spans="1:118" x14ac:dyDescent="0.2">
      <c r="A17" s="8"/>
      <c r="B17" s="15" t="s">
        <v>5</v>
      </c>
      <c r="C17" s="16">
        <v>139321</v>
      </c>
      <c r="D17" s="16">
        <v>159438</v>
      </c>
      <c r="E17" s="16">
        <v>180984</v>
      </c>
      <c r="F17" s="16">
        <v>214212</v>
      </c>
      <c r="G17" s="16">
        <v>242572</v>
      </c>
      <c r="H17" s="16">
        <v>245713</v>
      </c>
      <c r="I17" s="16">
        <v>241780</v>
      </c>
      <c r="J17" s="16">
        <v>243831</v>
      </c>
      <c r="K17" s="16">
        <v>245968</v>
      </c>
      <c r="L17" s="16">
        <v>240763</v>
      </c>
      <c r="M17" s="16">
        <v>209795</v>
      </c>
      <c r="N17" s="16">
        <v>135517</v>
      </c>
      <c r="O17" s="16">
        <v>142332</v>
      </c>
      <c r="P17" s="16">
        <v>162091</v>
      </c>
      <c r="Q17" s="16">
        <v>176584</v>
      </c>
      <c r="R17" s="16">
        <v>209719</v>
      </c>
      <c r="S17" s="16">
        <v>224116</v>
      </c>
      <c r="T17" s="16">
        <v>229590</v>
      </c>
      <c r="U17" s="16">
        <v>230882</v>
      </c>
      <c r="V17" s="16">
        <v>230204</v>
      </c>
      <c r="W17" s="16">
        <v>235707</v>
      </c>
      <c r="X17" s="16">
        <v>231871</v>
      </c>
      <c r="Y17" s="16">
        <v>218184</v>
      </c>
      <c r="Z17" s="16">
        <v>138494</v>
      </c>
      <c r="AA17" s="16">
        <v>136274</v>
      </c>
      <c r="AB17" s="16">
        <v>145020</v>
      </c>
      <c r="AC17" s="16">
        <v>173079</v>
      </c>
      <c r="AD17" s="16">
        <v>201334</v>
      </c>
      <c r="AE17" s="16">
        <v>212771</v>
      </c>
      <c r="AF17" s="16">
        <v>215445</v>
      </c>
      <c r="AG17" s="16">
        <v>215752</v>
      </c>
      <c r="AH17" s="16">
        <v>221301</v>
      </c>
      <c r="AI17" s="16">
        <v>228661</v>
      </c>
      <c r="AJ17" s="16">
        <v>229871</v>
      </c>
      <c r="AK17" s="16">
        <v>223106</v>
      </c>
      <c r="AL17" s="16">
        <v>149448</v>
      </c>
      <c r="AM17" s="16">
        <v>146331</v>
      </c>
      <c r="AN17" s="16">
        <v>157051</v>
      </c>
      <c r="AO17" s="16">
        <v>179920</v>
      </c>
      <c r="AP17" s="16">
        <v>198861</v>
      </c>
      <c r="AQ17" s="16">
        <v>208181</v>
      </c>
      <c r="AR17" s="16">
        <v>211688</v>
      </c>
      <c r="AS17" s="16">
        <v>212961</v>
      </c>
      <c r="AT17" s="16">
        <v>215868</v>
      </c>
      <c r="AU17" s="16">
        <v>220522</v>
      </c>
      <c r="AV17" s="16">
        <v>211946</v>
      </c>
      <c r="AW17" s="16">
        <v>184261</v>
      </c>
      <c r="AX17" s="16">
        <v>142561</v>
      </c>
      <c r="AY17" s="16">
        <v>141205</v>
      </c>
      <c r="AZ17" s="16">
        <v>154046</v>
      </c>
      <c r="BA17" s="16">
        <v>166249</v>
      </c>
      <c r="BB17" s="16">
        <v>181218</v>
      </c>
      <c r="BC17" s="16">
        <v>195573</v>
      </c>
      <c r="BD17" s="16">
        <v>204505</v>
      </c>
      <c r="BE17" s="16">
        <v>208478</v>
      </c>
      <c r="BF17" s="16">
        <v>210845</v>
      </c>
      <c r="BG17" s="16">
        <v>213610</v>
      </c>
      <c r="BH17" s="16">
        <v>201695</v>
      </c>
      <c r="BI17" s="16">
        <v>175173</v>
      </c>
      <c r="BJ17" s="16">
        <v>147770</v>
      </c>
      <c r="BK17" s="16">
        <v>150423</v>
      </c>
      <c r="BL17" s="16">
        <v>159444</v>
      </c>
      <c r="BM17" s="16">
        <v>162573</v>
      </c>
      <c r="BN17" s="16">
        <v>174765</v>
      </c>
      <c r="BO17" s="16">
        <v>188764</v>
      </c>
      <c r="BP17" s="16">
        <v>194821</v>
      </c>
      <c r="BQ17" s="16">
        <v>197186</v>
      </c>
      <c r="BR17" s="16">
        <v>199877</v>
      </c>
      <c r="BS17" s="16">
        <v>203153</v>
      </c>
      <c r="BT17" s="16">
        <v>201768</v>
      </c>
      <c r="BU17" s="16">
        <v>184332</v>
      </c>
      <c r="BV17" s="16">
        <v>149546</v>
      </c>
      <c r="BW17" s="16">
        <v>147954</v>
      </c>
      <c r="BX17" s="16">
        <v>155368</v>
      </c>
      <c r="BY17" s="16">
        <v>160962</v>
      </c>
      <c r="BZ17" s="16">
        <v>174354</v>
      </c>
      <c r="CA17" s="16">
        <v>183818</v>
      </c>
      <c r="CB17" s="16">
        <v>186722</v>
      </c>
      <c r="CC17" s="16">
        <v>187712</v>
      </c>
      <c r="CD17" s="16">
        <v>190275</v>
      </c>
      <c r="CE17" s="16">
        <v>193662</v>
      </c>
      <c r="CF17" s="16">
        <v>194480</v>
      </c>
      <c r="CG17" s="16">
        <v>183961</v>
      </c>
      <c r="CH17" s="16">
        <v>152079</v>
      </c>
      <c r="CI17" s="16">
        <v>149200</v>
      </c>
      <c r="CJ17" s="16">
        <v>152920</v>
      </c>
      <c r="CK17" s="16">
        <v>154504</v>
      </c>
      <c r="CL17" s="16">
        <v>159815</v>
      </c>
      <c r="CM17" s="16">
        <v>167066</v>
      </c>
      <c r="CN17" s="16">
        <v>168727</v>
      </c>
      <c r="CO17" s="16">
        <v>167991</v>
      </c>
      <c r="CP17" s="16">
        <v>170989</v>
      </c>
      <c r="CQ17" s="16">
        <v>176954</v>
      </c>
      <c r="CR17" s="16">
        <v>170317</v>
      </c>
      <c r="CS17" s="16">
        <v>155500</v>
      </c>
      <c r="CT17" s="16">
        <v>141236</v>
      </c>
      <c r="CU17" s="16">
        <v>142791</v>
      </c>
      <c r="CV17" s="16">
        <v>145080</v>
      </c>
      <c r="CW17" s="16">
        <v>143462</v>
      </c>
      <c r="CX17" s="16">
        <v>147068</v>
      </c>
      <c r="CY17" s="16">
        <v>151905</v>
      </c>
      <c r="CZ17" s="16">
        <v>154792</v>
      </c>
      <c r="DA17" s="16">
        <v>156437</v>
      </c>
      <c r="DB17" s="16">
        <v>159054</v>
      </c>
      <c r="DC17" s="16">
        <v>164715</v>
      </c>
      <c r="DD17" s="16">
        <v>162285</v>
      </c>
      <c r="DE17" s="16">
        <v>156714</v>
      </c>
      <c r="DF17" s="16">
        <v>137484</v>
      </c>
      <c r="DG17" s="16">
        <v>133901</v>
      </c>
      <c r="DH17" s="16">
        <v>134575</v>
      </c>
      <c r="DI17" s="16">
        <v>136239</v>
      </c>
      <c r="DJ17" s="16">
        <v>142462</v>
      </c>
      <c r="DK17" s="16">
        <v>147308</v>
      </c>
      <c r="DL17" s="16">
        <v>150836</v>
      </c>
      <c r="DM17" s="16">
        <v>150427</v>
      </c>
      <c r="DN17" s="16">
        <v>151750</v>
      </c>
    </row>
    <row r="18" spans="1:118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2438</v>
      </c>
      <c r="DL18" s="16">
        <v>2653</v>
      </c>
      <c r="DM18" s="16">
        <v>3023</v>
      </c>
      <c r="DN18" s="16">
        <v>2432</v>
      </c>
    </row>
    <row r="19" spans="1:118" x14ac:dyDescent="0.2">
      <c r="A19" s="8"/>
      <c r="B19" s="15" t="s">
        <v>7</v>
      </c>
      <c r="C19" s="16">
        <v>87446</v>
      </c>
      <c r="D19" s="16">
        <v>90338</v>
      </c>
      <c r="E19" s="16">
        <v>89638</v>
      </c>
      <c r="F19" s="16">
        <v>87069</v>
      </c>
      <c r="G19" s="16">
        <v>85828</v>
      </c>
      <c r="H19" s="16">
        <v>88659</v>
      </c>
      <c r="I19" s="16">
        <v>89367</v>
      </c>
      <c r="J19" s="16">
        <v>89679</v>
      </c>
      <c r="K19" s="16">
        <v>89688</v>
      </c>
      <c r="L19" s="16">
        <v>92447</v>
      </c>
      <c r="M19" s="16">
        <v>90753</v>
      </c>
      <c r="N19" s="16">
        <v>88796</v>
      </c>
      <c r="O19" s="16">
        <v>91784</v>
      </c>
      <c r="P19" s="16">
        <v>94956</v>
      </c>
      <c r="Q19" s="16">
        <v>95008</v>
      </c>
      <c r="R19" s="16">
        <v>92194</v>
      </c>
      <c r="S19" s="16">
        <v>90127</v>
      </c>
      <c r="T19" s="16">
        <v>92792</v>
      </c>
      <c r="U19" s="16">
        <v>95112</v>
      </c>
      <c r="V19" s="16">
        <v>95865</v>
      </c>
      <c r="W19" s="16">
        <v>96071</v>
      </c>
      <c r="X19" s="16">
        <v>97859</v>
      </c>
      <c r="Y19" s="16">
        <v>95702</v>
      </c>
      <c r="Z19" s="16">
        <v>91266</v>
      </c>
      <c r="AA19" s="16">
        <v>94183</v>
      </c>
      <c r="AB19" s="16">
        <v>98045</v>
      </c>
      <c r="AC19" s="16">
        <v>98172</v>
      </c>
      <c r="AD19" s="16">
        <v>94649</v>
      </c>
      <c r="AE19" s="16">
        <v>92606</v>
      </c>
      <c r="AF19" s="16">
        <v>94817</v>
      </c>
      <c r="AG19" s="16">
        <v>97699</v>
      </c>
      <c r="AH19" s="16">
        <v>98063</v>
      </c>
      <c r="AI19" s="16">
        <v>99173</v>
      </c>
      <c r="AJ19" s="16">
        <v>100936</v>
      </c>
      <c r="AK19" s="16">
        <v>98913</v>
      </c>
      <c r="AL19" s="16">
        <v>94893</v>
      </c>
      <c r="AM19" s="16">
        <v>100496</v>
      </c>
      <c r="AN19" s="16">
        <v>103826</v>
      </c>
      <c r="AO19" s="16">
        <v>102667</v>
      </c>
      <c r="AP19" s="16">
        <v>99615</v>
      </c>
      <c r="AQ19" s="16">
        <v>97192</v>
      </c>
      <c r="AR19" s="16">
        <v>99831</v>
      </c>
      <c r="AS19" s="16">
        <v>101320</v>
      </c>
      <c r="AT19" s="16">
        <v>100574</v>
      </c>
      <c r="AU19" s="16">
        <v>101356</v>
      </c>
      <c r="AV19" s="16">
        <v>104968</v>
      </c>
      <c r="AW19" s="16">
        <v>102512</v>
      </c>
      <c r="AX19" s="16">
        <v>98593</v>
      </c>
      <c r="AY19" s="16">
        <v>103296</v>
      </c>
      <c r="AZ19" s="16">
        <v>108009</v>
      </c>
      <c r="BA19" s="16">
        <v>107954</v>
      </c>
      <c r="BB19" s="16">
        <v>104264</v>
      </c>
      <c r="BC19" s="16">
        <v>103767</v>
      </c>
      <c r="BD19" s="16">
        <v>106852</v>
      </c>
      <c r="BE19" s="16">
        <v>108764</v>
      </c>
      <c r="BF19" s="16">
        <v>109202</v>
      </c>
      <c r="BG19" s="16">
        <v>110413</v>
      </c>
      <c r="BH19" s="16">
        <v>113248</v>
      </c>
      <c r="BI19" s="16">
        <v>111043</v>
      </c>
      <c r="BJ19" s="16">
        <v>106513</v>
      </c>
      <c r="BK19" s="16">
        <v>112540</v>
      </c>
      <c r="BL19" s="16">
        <v>115598</v>
      </c>
      <c r="BM19" s="16">
        <v>113882</v>
      </c>
      <c r="BN19" s="16">
        <v>110660</v>
      </c>
      <c r="BO19" s="16">
        <v>109743</v>
      </c>
      <c r="BP19" s="16">
        <v>113911</v>
      </c>
      <c r="BQ19" s="16">
        <v>116467</v>
      </c>
      <c r="BR19" s="16">
        <v>116228</v>
      </c>
      <c r="BS19" s="16">
        <v>117940</v>
      </c>
      <c r="BT19" s="16">
        <v>120302</v>
      </c>
      <c r="BU19" s="16">
        <v>118303</v>
      </c>
      <c r="BV19" s="16">
        <v>113581</v>
      </c>
      <c r="BW19" s="16">
        <v>119098</v>
      </c>
      <c r="BX19" s="16">
        <v>121425</v>
      </c>
      <c r="BY19" s="16">
        <v>119152</v>
      </c>
      <c r="BZ19" s="16">
        <v>115435</v>
      </c>
      <c r="CA19" s="16">
        <v>114472</v>
      </c>
      <c r="CB19" s="16">
        <v>117374</v>
      </c>
      <c r="CC19" s="16">
        <v>119463</v>
      </c>
      <c r="CD19" s="16">
        <v>119536</v>
      </c>
      <c r="CE19" s="16">
        <v>121043</v>
      </c>
      <c r="CF19" s="16">
        <v>123803</v>
      </c>
      <c r="CG19" s="16">
        <v>121113</v>
      </c>
      <c r="CH19" s="16">
        <v>117260</v>
      </c>
      <c r="CI19" s="16">
        <v>123210</v>
      </c>
      <c r="CJ19" s="16">
        <v>126334</v>
      </c>
      <c r="CK19" s="16">
        <v>123207</v>
      </c>
      <c r="CL19" s="16">
        <v>119546</v>
      </c>
      <c r="CM19" s="16">
        <v>118629</v>
      </c>
      <c r="CN19" s="16">
        <v>121431</v>
      </c>
      <c r="CO19" s="16">
        <v>124615</v>
      </c>
      <c r="CP19" s="16">
        <v>124852</v>
      </c>
      <c r="CQ19" s="16">
        <v>126045</v>
      </c>
      <c r="CR19" s="16">
        <v>127157</v>
      </c>
      <c r="CS19" s="16">
        <v>124832</v>
      </c>
      <c r="CT19" s="16">
        <v>119927</v>
      </c>
      <c r="CU19" s="16">
        <v>124585</v>
      </c>
      <c r="CV19" s="16">
        <v>127584</v>
      </c>
      <c r="CW19" s="16">
        <v>125775</v>
      </c>
      <c r="CX19" s="16">
        <v>121229</v>
      </c>
      <c r="CY19" s="16">
        <v>119763</v>
      </c>
      <c r="CZ19" s="16">
        <v>121457</v>
      </c>
      <c r="DA19" s="16">
        <v>124621</v>
      </c>
      <c r="DB19" s="16">
        <v>124977</v>
      </c>
      <c r="DC19" s="16">
        <v>126250</v>
      </c>
      <c r="DD19" s="16">
        <v>128175</v>
      </c>
      <c r="DE19" s="16">
        <v>126244</v>
      </c>
      <c r="DF19" s="16">
        <v>122149</v>
      </c>
      <c r="DG19" s="16">
        <v>127383</v>
      </c>
      <c r="DH19" s="16">
        <v>131504</v>
      </c>
      <c r="DI19" s="16">
        <v>128974</v>
      </c>
      <c r="DJ19" s="16">
        <v>123734</v>
      </c>
      <c r="DK19" s="16">
        <v>121426</v>
      </c>
      <c r="DL19" s="16">
        <v>123260</v>
      </c>
      <c r="DM19" s="16">
        <v>125410</v>
      </c>
      <c r="DN19" s="16">
        <v>124801</v>
      </c>
    </row>
    <row r="20" spans="1:118" x14ac:dyDescent="0.2">
      <c r="A20" s="8"/>
      <c r="B20" s="15" t="s">
        <v>154</v>
      </c>
      <c r="C20" s="16">
        <v>44691</v>
      </c>
      <c r="D20" s="16">
        <v>43687</v>
      </c>
      <c r="E20" s="16">
        <v>42969</v>
      </c>
      <c r="F20" s="16">
        <v>42956</v>
      </c>
      <c r="G20" s="16">
        <v>42921</v>
      </c>
      <c r="H20" s="16">
        <v>45417</v>
      </c>
      <c r="I20" s="16">
        <v>47879</v>
      </c>
      <c r="J20" s="16">
        <v>49827</v>
      </c>
      <c r="K20" s="16">
        <v>51175</v>
      </c>
      <c r="L20" s="16">
        <v>51519</v>
      </c>
      <c r="M20" s="16">
        <v>50308</v>
      </c>
      <c r="N20" s="16">
        <v>48280</v>
      </c>
      <c r="O20" s="16">
        <v>45826</v>
      </c>
      <c r="P20" s="16">
        <v>42014</v>
      </c>
      <c r="Q20" s="16">
        <v>42541</v>
      </c>
      <c r="R20" s="16">
        <v>41302</v>
      </c>
      <c r="S20" s="16">
        <v>40868</v>
      </c>
      <c r="T20" s="16">
        <v>42472</v>
      </c>
      <c r="U20" s="16">
        <v>45167</v>
      </c>
      <c r="V20" s="16">
        <v>49190</v>
      </c>
      <c r="W20" s="16">
        <v>50876</v>
      </c>
      <c r="X20" s="16">
        <v>51253</v>
      </c>
      <c r="Y20" s="16">
        <v>49845</v>
      </c>
      <c r="Z20" s="16">
        <v>47081</v>
      </c>
      <c r="AA20" s="16">
        <v>44756</v>
      </c>
      <c r="AB20" s="16">
        <v>43541</v>
      </c>
      <c r="AC20" s="16">
        <v>43258</v>
      </c>
      <c r="AD20" s="16">
        <v>40919</v>
      </c>
      <c r="AE20" s="16">
        <v>39189</v>
      </c>
      <c r="AF20" s="16">
        <v>40651</v>
      </c>
      <c r="AG20" s="16">
        <v>42928</v>
      </c>
      <c r="AH20" s="16">
        <v>46609</v>
      </c>
      <c r="AI20" s="16">
        <v>48363</v>
      </c>
      <c r="AJ20" s="16">
        <v>49366</v>
      </c>
      <c r="AK20" s="16">
        <v>49343</v>
      </c>
      <c r="AL20" s="16">
        <v>46396</v>
      </c>
      <c r="AM20" s="16">
        <v>45472</v>
      </c>
      <c r="AN20" s="16">
        <v>44842</v>
      </c>
      <c r="AO20" s="16">
        <v>45472</v>
      </c>
      <c r="AP20" s="16">
        <v>44295</v>
      </c>
      <c r="AQ20" s="16">
        <v>44487</v>
      </c>
      <c r="AR20" s="16">
        <v>46065</v>
      </c>
      <c r="AS20" s="16">
        <v>48182</v>
      </c>
      <c r="AT20" s="16">
        <v>50788</v>
      </c>
      <c r="AU20" s="16">
        <v>51600</v>
      </c>
      <c r="AV20" s="16">
        <v>51258</v>
      </c>
      <c r="AW20" s="16">
        <v>50796</v>
      </c>
      <c r="AX20" s="16">
        <v>48904</v>
      </c>
      <c r="AY20" s="16">
        <v>47918</v>
      </c>
      <c r="AZ20" s="16">
        <v>47548</v>
      </c>
      <c r="BA20" s="16">
        <v>48615</v>
      </c>
      <c r="BB20" s="16">
        <v>47236</v>
      </c>
      <c r="BC20" s="16">
        <v>47181</v>
      </c>
      <c r="BD20" s="16">
        <v>50171</v>
      </c>
      <c r="BE20" s="16">
        <v>52666</v>
      </c>
      <c r="BF20" s="16">
        <v>54524</v>
      </c>
      <c r="BG20" s="16">
        <v>55701</v>
      </c>
      <c r="BH20" s="16">
        <v>55611</v>
      </c>
      <c r="BI20" s="16">
        <v>55762</v>
      </c>
      <c r="BJ20" s="16">
        <v>52868</v>
      </c>
      <c r="BK20" s="16">
        <v>51991</v>
      </c>
      <c r="BL20" s="16">
        <v>50746</v>
      </c>
      <c r="BM20" s="16">
        <v>50527</v>
      </c>
      <c r="BN20" s="16">
        <v>49389</v>
      </c>
      <c r="BO20" s="16">
        <v>48658</v>
      </c>
      <c r="BP20" s="16">
        <v>51058</v>
      </c>
      <c r="BQ20" s="16">
        <v>53441</v>
      </c>
      <c r="BR20" s="16">
        <v>55084</v>
      </c>
      <c r="BS20" s="16">
        <v>56281</v>
      </c>
      <c r="BT20" s="16">
        <v>56228</v>
      </c>
      <c r="BU20" s="16">
        <v>55990</v>
      </c>
      <c r="BV20" s="16">
        <v>53163</v>
      </c>
      <c r="BW20" s="16">
        <v>52267</v>
      </c>
      <c r="BX20" s="16">
        <v>51516</v>
      </c>
      <c r="BY20" s="16">
        <v>51271</v>
      </c>
      <c r="BZ20" s="16">
        <v>51095</v>
      </c>
      <c r="CA20" s="16">
        <v>51516</v>
      </c>
      <c r="CB20" s="16">
        <v>54049</v>
      </c>
      <c r="CC20" s="16">
        <v>57152</v>
      </c>
      <c r="CD20" s="16">
        <v>58825</v>
      </c>
      <c r="CE20" s="16">
        <v>60210</v>
      </c>
      <c r="CF20" s="16">
        <v>58606</v>
      </c>
      <c r="CG20" s="16">
        <v>57258</v>
      </c>
      <c r="CH20" s="16">
        <v>54459</v>
      </c>
      <c r="CI20" s="16">
        <v>54161</v>
      </c>
      <c r="CJ20" s="16">
        <v>52731</v>
      </c>
      <c r="CK20" s="16">
        <v>52664</v>
      </c>
      <c r="CL20" s="16">
        <v>52553</v>
      </c>
      <c r="CM20" s="16">
        <v>53238</v>
      </c>
      <c r="CN20" s="16">
        <v>54812</v>
      </c>
      <c r="CO20" s="16">
        <v>59603</v>
      </c>
      <c r="CP20" s="16">
        <v>62270</v>
      </c>
      <c r="CQ20" s="16">
        <v>63307</v>
      </c>
      <c r="CR20" s="16">
        <v>61058</v>
      </c>
      <c r="CS20" s="16">
        <v>59828</v>
      </c>
      <c r="CT20" s="16">
        <v>56713</v>
      </c>
      <c r="CU20" s="16">
        <v>56081</v>
      </c>
      <c r="CV20" s="16">
        <v>54028</v>
      </c>
      <c r="CW20" s="16">
        <v>55196</v>
      </c>
      <c r="CX20" s="16">
        <v>54778</v>
      </c>
      <c r="CY20" s="16">
        <v>54498</v>
      </c>
      <c r="CZ20" s="16">
        <v>55940</v>
      </c>
      <c r="DA20" s="16">
        <v>60680</v>
      </c>
      <c r="DB20" s="16">
        <v>64565</v>
      </c>
      <c r="DC20" s="16">
        <v>66103</v>
      </c>
      <c r="DD20" s="16">
        <v>63710</v>
      </c>
      <c r="DE20" s="16">
        <v>62742</v>
      </c>
      <c r="DF20" s="16">
        <v>59829</v>
      </c>
      <c r="DG20" s="16">
        <v>59762</v>
      </c>
      <c r="DH20" s="16">
        <v>58790</v>
      </c>
      <c r="DI20" s="16">
        <v>58775</v>
      </c>
      <c r="DJ20" s="16">
        <v>57952</v>
      </c>
      <c r="DK20" s="16">
        <v>58392</v>
      </c>
      <c r="DL20" s="16">
        <v>60021</v>
      </c>
      <c r="DM20" s="16">
        <v>64380</v>
      </c>
      <c r="DN20" s="16">
        <v>68745</v>
      </c>
    </row>
    <row r="21" spans="1:118" x14ac:dyDescent="0.2">
      <c r="A21" s="8"/>
      <c r="B21" s="17" t="s">
        <v>8</v>
      </c>
      <c r="C21" s="32">
        <v>38052</v>
      </c>
      <c r="D21" s="32">
        <v>38428</v>
      </c>
      <c r="E21" s="32">
        <v>39107</v>
      </c>
      <c r="F21" s="32">
        <v>38214</v>
      </c>
      <c r="G21" s="32">
        <v>37890</v>
      </c>
      <c r="H21" s="32">
        <v>37827</v>
      </c>
      <c r="I21" s="32">
        <v>38171</v>
      </c>
      <c r="J21" s="32">
        <v>38389</v>
      </c>
      <c r="K21" s="32">
        <v>38700</v>
      </c>
      <c r="L21" s="32">
        <v>39185</v>
      </c>
      <c r="M21" s="32">
        <v>39812</v>
      </c>
      <c r="N21" s="32">
        <v>39855</v>
      </c>
      <c r="O21" s="32">
        <v>40048</v>
      </c>
      <c r="P21" s="32">
        <v>39910</v>
      </c>
      <c r="Q21" s="32">
        <v>39809</v>
      </c>
      <c r="R21" s="32">
        <v>39739</v>
      </c>
      <c r="S21" s="32">
        <v>39317</v>
      </c>
      <c r="T21" s="32">
        <v>39568</v>
      </c>
      <c r="U21" s="32">
        <v>39430</v>
      </c>
      <c r="V21" s="32">
        <v>39236</v>
      </c>
      <c r="W21" s="32">
        <v>39535</v>
      </c>
      <c r="X21" s="32">
        <v>39770</v>
      </c>
      <c r="Y21" s="32">
        <v>40174</v>
      </c>
      <c r="Z21" s="32">
        <v>39734</v>
      </c>
      <c r="AA21" s="32">
        <v>40000</v>
      </c>
      <c r="AB21" s="32">
        <v>40075</v>
      </c>
      <c r="AC21" s="32">
        <v>40039</v>
      </c>
      <c r="AD21" s="32">
        <v>40033</v>
      </c>
      <c r="AE21" s="32">
        <v>40122</v>
      </c>
      <c r="AF21" s="32">
        <v>40282</v>
      </c>
      <c r="AG21" s="32">
        <v>40245</v>
      </c>
      <c r="AH21" s="32">
        <v>40344</v>
      </c>
      <c r="AI21" s="32">
        <v>40781</v>
      </c>
      <c r="AJ21" s="32">
        <v>41494</v>
      </c>
      <c r="AK21" s="32">
        <v>41840</v>
      </c>
      <c r="AL21" s="32">
        <v>41272</v>
      </c>
      <c r="AM21" s="32">
        <v>41550</v>
      </c>
      <c r="AN21" s="32">
        <v>41785</v>
      </c>
      <c r="AO21" s="32">
        <v>41816</v>
      </c>
      <c r="AP21" s="32">
        <v>42116</v>
      </c>
      <c r="AQ21" s="32">
        <v>42183</v>
      </c>
      <c r="AR21" s="32">
        <v>42379</v>
      </c>
      <c r="AS21" s="32">
        <v>42362</v>
      </c>
      <c r="AT21" s="32">
        <v>42579</v>
      </c>
      <c r="AU21" s="32">
        <v>42695</v>
      </c>
      <c r="AV21" s="32">
        <v>42872</v>
      </c>
      <c r="AW21" s="32">
        <v>42772</v>
      </c>
      <c r="AX21" s="32">
        <v>42537</v>
      </c>
      <c r="AY21" s="32">
        <v>42343</v>
      </c>
      <c r="AZ21" s="32">
        <v>42353</v>
      </c>
      <c r="BA21" s="32">
        <v>42622</v>
      </c>
      <c r="BB21" s="32">
        <v>42706</v>
      </c>
      <c r="BC21" s="32">
        <v>42894</v>
      </c>
      <c r="BD21" s="32">
        <v>43061</v>
      </c>
      <c r="BE21" s="32">
        <v>43197</v>
      </c>
      <c r="BF21" s="32">
        <v>43348</v>
      </c>
      <c r="BG21" s="32">
        <v>43769</v>
      </c>
      <c r="BH21" s="32">
        <v>44029</v>
      </c>
      <c r="BI21" s="32">
        <v>43928</v>
      </c>
      <c r="BJ21" s="32">
        <v>43363</v>
      </c>
      <c r="BK21" s="32">
        <v>43602</v>
      </c>
      <c r="BL21" s="32">
        <v>44086</v>
      </c>
      <c r="BM21" s="32">
        <v>44382</v>
      </c>
      <c r="BN21" s="32">
        <v>44705</v>
      </c>
      <c r="BO21" s="32">
        <v>44663</v>
      </c>
      <c r="BP21" s="32">
        <v>44623</v>
      </c>
      <c r="BQ21" s="32">
        <v>44697</v>
      </c>
      <c r="BR21" s="32">
        <v>44975</v>
      </c>
      <c r="BS21" s="32">
        <v>45392</v>
      </c>
      <c r="BT21" s="32">
        <v>45418</v>
      </c>
      <c r="BU21" s="32">
        <v>45397</v>
      </c>
      <c r="BV21" s="32">
        <v>44587</v>
      </c>
      <c r="BW21" s="32">
        <v>44486</v>
      </c>
      <c r="BX21" s="32">
        <v>44920</v>
      </c>
      <c r="BY21" s="32">
        <v>45366</v>
      </c>
      <c r="BZ21" s="32">
        <v>45470</v>
      </c>
      <c r="CA21" s="32">
        <v>45558</v>
      </c>
      <c r="CB21" s="32">
        <v>45598</v>
      </c>
      <c r="CC21" s="32">
        <v>45698</v>
      </c>
      <c r="CD21" s="32">
        <v>45868</v>
      </c>
      <c r="CE21" s="32">
        <v>46532</v>
      </c>
      <c r="CF21" s="32">
        <v>46471</v>
      </c>
      <c r="CG21" s="32">
        <v>45966</v>
      </c>
      <c r="CH21" s="32">
        <v>45422</v>
      </c>
      <c r="CI21" s="32">
        <v>45299</v>
      </c>
      <c r="CJ21" s="32">
        <v>45643</v>
      </c>
      <c r="CK21" s="32">
        <v>45950</v>
      </c>
      <c r="CL21" s="32">
        <v>46447</v>
      </c>
      <c r="CM21" s="32">
        <v>46164</v>
      </c>
      <c r="CN21" s="32">
        <v>46588</v>
      </c>
      <c r="CO21" s="32">
        <v>47010</v>
      </c>
      <c r="CP21" s="32">
        <v>47177</v>
      </c>
      <c r="CQ21" s="32">
        <v>47509</v>
      </c>
      <c r="CR21" s="32">
        <v>47328</v>
      </c>
      <c r="CS21" s="32">
        <v>46992</v>
      </c>
      <c r="CT21" s="32">
        <v>46343</v>
      </c>
      <c r="CU21" s="32">
        <v>46133</v>
      </c>
      <c r="CV21" s="32">
        <v>46437</v>
      </c>
      <c r="CW21" s="32">
        <v>46980</v>
      </c>
      <c r="CX21" s="32">
        <v>47114</v>
      </c>
      <c r="CY21" s="32">
        <v>46724</v>
      </c>
      <c r="CZ21" s="32">
        <v>47144</v>
      </c>
      <c r="DA21" s="32">
        <v>47273</v>
      </c>
      <c r="DB21" s="32">
        <v>47660</v>
      </c>
      <c r="DC21" s="32">
        <v>47918</v>
      </c>
      <c r="DD21" s="32">
        <v>47570</v>
      </c>
      <c r="DE21" s="32">
        <v>47696</v>
      </c>
      <c r="DF21" s="32">
        <v>47030</v>
      </c>
      <c r="DG21" s="32">
        <v>47486</v>
      </c>
      <c r="DH21" s="32">
        <v>47657</v>
      </c>
      <c r="DI21" s="32">
        <v>48172</v>
      </c>
      <c r="DJ21" s="32">
        <v>48410</v>
      </c>
      <c r="DK21" s="32">
        <v>47779</v>
      </c>
      <c r="DL21" s="32">
        <v>47947</v>
      </c>
      <c r="DM21" s="32">
        <v>48232</v>
      </c>
      <c r="DN21" s="32">
        <v>48223</v>
      </c>
    </row>
    <row r="22" spans="1:118" ht="11.25" customHeight="1" x14ac:dyDescent="0.2">
      <c r="A22" s="8"/>
      <c r="B22" s="15" t="s">
        <v>9</v>
      </c>
      <c r="C22" s="16">
        <v>20315</v>
      </c>
      <c r="D22" s="16">
        <v>20620</v>
      </c>
      <c r="E22" s="16">
        <v>21169</v>
      </c>
      <c r="F22" s="16">
        <v>20075</v>
      </c>
      <c r="G22" s="16">
        <v>19739</v>
      </c>
      <c r="H22" s="16">
        <v>19673</v>
      </c>
      <c r="I22" s="16">
        <v>19971</v>
      </c>
      <c r="J22" s="16">
        <v>20317</v>
      </c>
      <c r="K22" s="16">
        <v>20483</v>
      </c>
      <c r="L22" s="16">
        <v>20903</v>
      </c>
      <c r="M22" s="16">
        <v>21472</v>
      </c>
      <c r="N22" s="16">
        <v>21549</v>
      </c>
      <c r="O22" s="16">
        <v>21564</v>
      </c>
      <c r="P22" s="16">
        <v>21428</v>
      </c>
      <c r="Q22" s="16">
        <v>21274</v>
      </c>
      <c r="R22" s="16">
        <v>20975</v>
      </c>
      <c r="S22" s="16">
        <v>20707</v>
      </c>
      <c r="T22" s="16">
        <v>20909</v>
      </c>
      <c r="U22" s="16">
        <v>20878</v>
      </c>
      <c r="V22" s="16">
        <v>20958</v>
      </c>
      <c r="W22" s="16">
        <v>21160</v>
      </c>
      <c r="X22" s="16">
        <v>21454</v>
      </c>
      <c r="Y22" s="16">
        <v>21751</v>
      </c>
      <c r="Z22" s="16">
        <v>21591</v>
      </c>
      <c r="AA22" s="16">
        <v>21702</v>
      </c>
      <c r="AB22" s="16">
        <v>21737</v>
      </c>
      <c r="AC22" s="16">
        <v>21599</v>
      </c>
      <c r="AD22" s="16">
        <v>21413</v>
      </c>
      <c r="AE22" s="16">
        <v>21567</v>
      </c>
      <c r="AF22" s="16">
        <v>21690</v>
      </c>
      <c r="AG22" s="16">
        <v>21662</v>
      </c>
      <c r="AH22" s="16">
        <v>21745</v>
      </c>
      <c r="AI22" s="16">
        <v>22048</v>
      </c>
      <c r="AJ22" s="16">
        <v>22569</v>
      </c>
      <c r="AK22" s="16">
        <v>22810</v>
      </c>
      <c r="AL22" s="16">
        <v>22384</v>
      </c>
      <c r="AM22" s="16">
        <v>22577</v>
      </c>
      <c r="AN22" s="16">
        <v>22791</v>
      </c>
      <c r="AO22" s="16">
        <v>22813</v>
      </c>
      <c r="AP22" s="16">
        <v>22933</v>
      </c>
      <c r="AQ22" s="16">
        <v>23031</v>
      </c>
      <c r="AR22" s="16">
        <v>23317</v>
      </c>
      <c r="AS22" s="16">
        <v>23427</v>
      </c>
      <c r="AT22" s="16">
        <v>23656</v>
      </c>
      <c r="AU22" s="16">
        <v>23805</v>
      </c>
      <c r="AV22" s="16">
        <v>23942</v>
      </c>
      <c r="AW22" s="16">
        <v>23745</v>
      </c>
      <c r="AX22" s="16">
        <v>23567</v>
      </c>
      <c r="AY22" s="16">
        <v>23327</v>
      </c>
      <c r="AZ22" s="16">
        <v>23346</v>
      </c>
      <c r="BA22" s="16">
        <v>23536</v>
      </c>
      <c r="BB22" s="16">
        <v>23576</v>
      </c>
      <c r="BC22" s="16">
        <v>23677</v>
      </c>
      <c r="BD22" s="16">
        <v>23861</v>
      </c>
      <c r="BE22" s="16">
        <v>24028</v>
      </c>
      <c r="BF22" s="16">
        <v>24286</v>
      </c>
      <c r="BG22" s="16">
        <v>24545</v>
      </c>
      <c r="BH22" s="16">
        <v>24725</v>
      </c>
      <c r="BI22" s="16">
        <v>24602</v>
      </c>
      <c r="BJ22" s="16">
        <v>24229</v>
      </c>
      <c r="BK22" s="16">
        <v>24335</v>
      </c>
      <c r="BL22" s="16">
        <v>24655</v>
      </c>
      <c r="BM22" s="16">
        <v>24943</v>
      </c>
      <c r="BN22" s="16">
        <v>25001</v>
      </c>
      <c r="BO22" s="16">
        <v>24916</v>
      </c>
      <c r="BP22" s="16">
        <v>24851</v>
      </c>
      <c r="BQ22" s="16">
        <v>25127</v>
      </c>
      <c r="BR22" s="16">
        <v>25581</v>
      </c>
      <c r="BS22" s="16">
        <v>25934</v>
      </c>
      <c r="BT22" s="16">
        <v>26068</v>
      </c>
      <c r="BU22" s="16">
        <v>26011</v>
      </c>
      <c r="BV22" s="16">
        <v>25428</v>
      </c>
      <c r="BW22" s="16">
        <v>25245</v>
      </c>
      <c r="BX22" s="16">
        <v>25720</v>
      </c>
      <c r="BY22" s="16">
        <v>26073</v>
      </c>
      <c r="BZ22" s="16">
        <v>25997</v>
      </c>
      <c r="CA22" s="16">
        <v>26249</v>
      </c>
      <c r="CB22" s="16">
        <v>26258</v>
      </c>
      <c r="CC22" s="16">
        <v>26433</v>
      </c>
      <c r="CD22" s="16">
        <v>26761</v>
      </c>
      <c r="CE22" s="16">
        <v>27219</v>
      </c>
      <c r="CF22" s="16">
        <v>27073</v>
      </c>
      <c r="CG22" s="16">
        <v>26629</v>
      </c>
      <c r="CH22" s="16">
        <v>26349</v>
      </c>
      <c r="CI22" s="16">
        <v>26205</v>
      </c>
      <c r="CJ22" s="16">
        <v>26500</v>
      </c>
      <c r="CK22" s="16">
        <v>26892</v>
      </c>
      <c r="CL22" s="16">
        <v>27127</v>
      </c>
      <c r="CM22" s="16">
        <v>26916</v>
      </c>
      <c r="CN22" s="16">
        <v>27293</v>
      </c>
      <c r="CO22" s="16">
        <v>27804</v>
      </c>
      <c r="CP22" s="16">
        <v>28086</v>
      </c>
      <c r="CQ22" s="16">
        <v>28385</v>
      </c>
      <c r="CR22" s="16">
        <v>28187</v>
      </c>
      <c r="CS22" s="16">
        <v>27882</v>
      </c>
      <c r="CT22" s="16">
        <v>27441</v>
      </c>
      <c r="CU22" s="16">
        <v>27180</v>
      </c>
      <c r="CV22" s="16">
        <v>27405</v>
      </c>
      <c r="CW22" s="16">
        <v>27836</v>
      </c>
      <c r="CX22" s="16">
        <v>27984</v>
      </c>
      <c r="CY22" s="16">
        <v>27749</v>
      </c>
      <c r="CZ22" s="16">
        <v>28119</v>
      </c>
      <c r="DA22" s="16">
        <v>28486</v>
      </c>
      <c r="DB22" s="16">
        <v>28968</v>
      </c>
      <c r="DC22" s="16">
        <v>29122</v>
      </c>
      <c r="DD22" s="16">
        <v>28715</v>
      </c>
      <c r="DE22" s="16">
        <v>28801</v>
      </c>
      <c r="DF22" s="16">
        <v>28346</v>
      </c>
      <c r="DG22" s="16">
        <v>28693</v>
      </c>
      <c r="DH22" s="16">
        <v>28885</v>
      </c>
      <c r="DI22" s="16">
        <v>29380</v>
      </c>
      <c r="DJ22" s="16">
        <v>29500</v>
      </c>
      <c r="DK22" s="16">
        <v>28915</v>
      </c>
      <c r="DL22" s="16">
        <v>29312</v>
      </c>
      <c r="DM22" s="16">
        <v>29613</v>
      </c>
      <c r="DN22" s="16">
        <v>29881</v>
      </c>
    </row>
    <row r="23" spans="1:118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18792</v>
      </c>
      <c r="DJ23" s="16">
        <v>18910</v>
      </c>
      <c r="DK23" s="16">
        <v>18864</v>
      </c>
      <c r="DL23" s="16">
        <v>18635</v>
      </c>
      <c r="DM23" s="16">
        <v>18619</v>
      </c>
      <c r="DN23" s="16">
        <v>18342</v>
      </c>
    </row>
    <row r="24" spans="1:118" ht="11.25" customHeight="1" x14ac:dyDescent="0.2">
      <c r="A24" s="8"/>
      <c r="B24" s="17" t="s">
        <v>11</v>
      </c>
      <c r="C24" s="33">
        <v>261187</v>
      </c>
      <c r="D24" s="33">
        <v>261339</v>
      </c>
      <c r="E24" s="33">
        <v>249599</v>
      </c>
      <c r="F24" s="33">
        <v>260501</v>
      </c>
      <c r="G24" s="33">
        <v>301295</v>
      </c>
      <c r="H24" s="33">
        <v>342384</v>
      </c>
      <c r="I24" s="33">
        <v>344606</v>
      </c>
      <c r="J24" s="33">
        <v>315224</v>
      </c>
      <c r="K24" s="33">
        <v>299554</v>
      </c>
      <c r="L24" s="33">
        <v>292815</v>
      </c>
      <c r="M24" s="33">
        <v>288595</v>
      </c>
      <c r="N24" s="33">
        <v>268347</v>
      </c>
      <c r="O24" s="33">
        <v>265022</v>
      </c>
      <c r="P24" s="33">
        <v>262794</v>
      </c>
      <c r="Q24" s="33">
        <v>256771</v>
      </c>
      <c r="R24" s="33">
        <v>258579</v>
      </c>
      <c r="S24" s="33">
        <v>287323</v>
      </c>
      <c r="T24" s="33">
        <v>350080</v>
      </c>
      <c r="U24" s="33">
        <v>380719</v>
      </c>
      <c r="V24" s="33">
        <v>374458</v>
      </c>
      <c r="W24" s="33">
        <v>346182</v>
      </c>
      <c r="X24" s="33">
        <v>316219</v>
      </c>
      <c r="Y24" s="33">
        <v>293180</v>
      </c>
      <c r="Z24" s="33">
        <v>267825</v>
      </c>
      <c r="AA24" s="33">
        <v>265104</v>
      </c>
      <c r="AB24" s="33">
        <v>261449</v>
      </c>
      <c r="AC24" s="33">
        <v>246488</v>
      </c>
      <c r="AD24" s="33">
        <v>249839</v>
      </c>
      <c r="AE24" s="33">
        <v>296905</v>
      </c>
      <c r="AF24" s="33">
        <v>342641</v>
      </c>
      <c r="AG24" s="33">
        <v>357445</v>
      </c>
      <c r="AH24" s="33">
        <v>334619</v>
      </c>
      <c r="AI24" s="33">
        <v>310103</v>
      </c>
      <c r="AJ24" s="33">
        <v>294024</v>
      </c>
      <c r="AK24" s="33">
        <v>287665</v>
      </c>
      <c r="AL24" s="33">
        <v>266393</v>
      </c>
      <c r="AM24" s="33">
        <v>265727</v>
      </c>
      <c r="AN24" s="33">
        <v>258451</v>
      </c>
      <c r="AO24" s="33">
        <v>246479</v>
      </c>
      <c r="AP24" s="33">
        <v>266711</v>
      </c>
      <c r="AQ24" s="33">
        <v>320237</v>
      </c>
      <c r="AR24" s="33">
        <v>357453</v>
      </c>
      <c r="AS24" s="33">
        <v>358627</v>
      </c>
      <c r="AT24" s="33">
        <v>340152</v>
      </c>
      <c r="AU24" s="33">
        <v>313893</v>
      </c>
      <c r="AV24" s="33">
        <v>294220</v>
      </c>
      <c r="AW24" s="33">
        <v>273815</v>
      </c>
      <c r="AX24" s="33">
        <v>246311</v>
      </c>
      <c r="AY24" s="33">
        <v>251691</v>
      </c>
      <c r="AZ24" s="33">
        <v>252050</v>
      </c>
      <c r="BA24" s="33">
        <v>249004</v>
      </c>
      <c r="BB24" s="33">
        <v>260435</v>
      </c>
      <c r="BC24" s="33">
        <v>316530</v>
      </c>
      <c r="BD24" s="33">
        <v>358774</v>
      </c>
      <c r="BE24" s="33">
        <v>362578</v>
      </c>
      <c r="BF24" s="33">
        <v>341291</v>
      </c>
      <c r="BG24" s="33">
        <v>317273</v>
      </c>
      <c r="BH24" s="33">
        <v>300523</v>
      </c>
      <c r="BI24" s="33">
        <v>293270</v>
      </c>
      <c r="BJ24" s="33">
        <v>274731</v>
      </c>
      <c r="BK24" s="33">
        <v>280372</v>
      </c>
      <c r="BL24" s="33">
        <v>271563</v>
      </c>
      <c r="BM24" s="33">
        <v>257252</v>
      </c>
      <c r="BN24" s="33">
        <v>269476</v>
      </c>
      <c r="BO24" s="33">
        <v>303552</v>
      </c>
      <c r="BP24" s="33">
        <v>341600</v>
      </c>
      <c r="BQ24" s="33">
        <v>351101</v>
      </c>
      <c r="BR24" s="33">
        <v>335144</v>
      </c>
      <c r="BS24" s="33">
        <v>312750</v>
      </c>
      <c r="BT24" s="33">
        <v>294328</v>
      </c>
      <c r="BU24" s="33">
        <v>287530</v>
      </c>
      <c r="BV24" s="33">
        <v>268744</v>
      </c>
      <c r="BW24" s="33">
        <v>272370</v>
      </c>
      <c r="BX24" s="33">
        <v>260203</v>
      </c>
      <c r="BY24" s="33">
        <v>254524</v>
      </c>
      <c r="BZ24" s="33">
        <v>265694</v>
      </c>
      <c r="CA24" s="33">
        <v>292107</v>
      </c>
      <c r="CB24" s="33">
        <v>327015</v>
      </c>
      <c r="CC24" s="33">
        <v>334521</v>
      </c>
      <c r="CD24" s="33">
        <v>321374</v>
      </c>
      <c r="CE24" s="33">
        <v>306081</v>
      </c>
      <c r="CF24" s="33">
        <v>285292</v>
      </c>
      <c r="CG24" s="33">
        <v>273324</v>
      </c>
      <c r="CH24" s="33">
        <v>254835</v>
      </c>
      <c r="CI24" s="33">
        <v>259714</v>
      </c>
      <c r="CJ24" s="33">
        <v>258856</v>
      </c>
      <c r="CK24" s="33">
        <v>252121</v>
      </c>
      <c r="CL24" s="33">
        <v>261576</v>
      </c>
      <c r="CM24" s="33">
        <v>298685</v>
      </c>
      <c r="CN24" s="33">
        <v>318788</v>
      </c>
      <c r="CO24" s="33">
        <v>315806</v>
      </c>
      <c r="CP24" s="33">
        <v>299452</v>
      </c>
      <c r="CQ24" s="33">
        <v>285153</v>
      </c>
      <c r="CR24" s="33">
        <v>278330</v>
      </c>
      <c r="CS24" s="33">
        <v>271125</v>
      </c>
      <c r="CT24" s="33">
        <v>255879</v>
      </c>
      <c r="CU24" s="33">
        <v>264767</v>
      </c>
      <c r="CV24" s="33">
        <v>253711</v>
      </c>
      <c r="CW24" s="33">
        <v>247805</v>
      </c>
      <c r="CX24" s="33">
        <v>255086</v>
      </c>
      <c r="CY24" s="33">
        <v>277846</v>
      </c>
      <c r="CZ24" s="33">
        <v>306394</v>
      </c>
      <c r="DA24" s="33">
        <v>314270</v>
      </c>
      <c r="DB24" s="33">
        <v>301646</v>
      </c>
      <c r="DC24" s="33">
        <v>288848</v>
      </c>
      <c r="DD24" s="33">
        <v>277144</v>
      </c>
      <c r="DE24" s="33">
        <v>271027</v>
      </c>
      <c r="DF24" s="33">
        <v>258752</v>
      </c>
      <c r="DG24" s="33">
        <v>267756</v>
      </c>
      <c r="DH24" s="33">
        <v>263105</v>
      </c>
      <c r="DI24" s="33">
        <v>251558</v>
      </c>
      <c r="DJ24" s="33">
        <v>255612</v>
      </c>
      <c r="DK24" s="33">
        <v>293647</v>
      </c>
      <c r="DL24" s="33">
        <v>314385</v>
      </c>
      <c r="DM24" s="33">
        <v>309992</v>
      </c>
      <c r="DN24" s="33">
        <v>292484</v>
      </c>
    </row>
    <row r="25" spans="1:118" ht="11.25" customHeight="1" x14ac:dyDescent="0.2">
      <c r="A25" s="8"/>
      <c r="B25" s="15" t="s">
        <v>12</v>
      </c>
      <c r="C25" s="16">
        <v>55311</v>
      </c>
      <c r="D25" s="16">
        <v>55341</v>
      </c>
      <c r="E25" s="16">
        <v>55419</v>
      </c>
      <c r="F25" s="16">
        <v>55466</v>
      </c>
      <c r="G25" s="16">
        <v>55517</v>
      </c>
      <c r="H25" s="16">
        <v>56259</v>
      </c>
      <c r="I25" s="16">
        <v>58084</v>
      </c>
      <c r="J25" s="16">
        <v>58592</v>
      </c>
      <c r="K25" s="16">
        <v>58748</v>
      </c>
      <c r="L25" s="16">
        <v>58647</v>
      </c>
      <c r="M25" s="16">
        <v>58766</v>
      </c>
      <c r="N25" s="16">
        <v>56821</v>
      </c>
      <c r="O25" s="16">
        <v>46695</v>
      </c>
      <c r="P25" s="16">
        <v>40931</v>
      </c>
      <c r="Q25" s="16">
        <v>37432</v>
      </c>
      <c r="R25" s="16">
        <v>37273</v>
      </c>
      <c r="S25" s="16">
        <v>41951</v>
      </c>
      <c r="T25" s="16">
        <v>56537</v>
      </c>
      <c r="U25" s="16">
        <v>64489</v>
      </c>
      <c r="V25" s="16">
        <v>66028</v>
      </c>
      <c r="W25" s="16">
        <v>65936</v>
      </c>
      <c r="X25" s="16">
        <v>66123</v>
      </c>
      <c r="Y25" s="16">
        <v>67124</v>
      </c>
      <c r="Z25" s="16">
        <v>61708</v>
      </c>
      <c r="AA25" s="16">
        <v>54438</v>
      </c>
      <c r="AB25" s="16">
        <v>48054</v>
      </c>
      <c r="AC25" s="16">
        <v>40231</v>
      </c>
      <c r="AD25" s="16">
        <v>36104</v>
      </c>
      <c r="AE25" s="16">
        <v>38819</v>
      </c>
      <c r="AF25" s="16">
        <v>48418</v>
      </c>
      <c r="AG25" s="16">
        <v>64844</v>
      </c>
      <c r="AH25" s="16">
        <v>70093</v>
      </c>
      <c r="AI25" s="16">
        <v>71606</v>
      </c>
      <c r="AJ25" s="16">
        <v>71402</v>
      </c>
      <c r="AK25" s="16">
        <v>70518</v>
      </c>
      <c r="AL25" s="16">
        <v>66011</v>
      </c>
      <c r="AM25" s="16">
        <v>55676</v>
      </c>
      <c r="AN25" s="16">
        <v>46121</v>
      </c>
      <c r="AO25" s="16">
        <v>40356</v>
      </c>
      <c r="AP25" s="16">
        <v>42577</v>
      </c>
      <c r="AQ25" s="16">
        <v>55386</v>
      </c>
      <c r="AR25" s="16">
        <v>68422</v>
      </c>
      <c r="AS25" s="16">
        <v>71579</v>
      </c>
      <c r="AT25" s="16">
        <v>72637</v>
      </c>
      <c r="AU25" s="16">
        <v>70491</v>
      </c>
      <c r="AV25" s="16">
        <v>67100</v>
      </c>
      <c r="AW25" s="16">
        <v>57260</v>
      </c>
      <c r="AX25" s="16">
        <v>43614</v>
      </c>
      <c r="AY25" s="16">
        <v>39877</v>
      </c>
      <c r="AZ25" s="16">
        <v>39186</v>
      </c>
      <c r="BA25" s="16">
        <v>39323</v>
      </c>
      <c r="BB25" s="16">
        <v>41953</v>
      </c>
      <c r="BC25" s="16">
        <v>54741</v>
      </c>
      <c r="BD25" s="16">
        <v>69196</v>
      </c>
      <c r="BE25" s="16">
        <v>74167</v>
      </c>
      <c r="BF25" s="16">
        <v>75230</v>
      </c>
      <c r="BG25" s="16">
        <v>75710</v>
      </c>
      <c r="BH25" s="16">
        <v>75516</v>
      </c>
      <c r="BI25" s="16">
        <v>74479</v>
      </c>
      <c r="BJ25" s="16">
        <v>70326</v>
      </c>
      <c r="BK25" s="16">
        <v>65461</v>
      </c>
      <c r="BL25" s="16">
        <v>55929</v>
      </c>
      <c r="BM25" s="16">
        <v>46140</v>
      </c>
      <c r="BN25" s="16">
        <v>45274</v>
      </c>
      <c r="BO25" s="16">
        <v>50510</v>
      </c>
      <c r="BP25" s="16">
        <v>58223</v>
      </c>
      <c r="BQ25" s="16">
        <v>66828</v>
      </c>
      <c r="BR25" s="16">
        <v>67917</v>
      </c>
      <c r="BS25" s="16">
        <v>67202</v>
      </c>
      <c r="BT25" s="16">
        <v>66214</v>
      </c>
      <c r="BU25" s="16">
        <v>64993</v>
      </c>
      <c r="BV25" s="16">
        <v>58966</v>
      </c>
      <c r="BW25" s="16">
        <v>53017</v>
      </c>
      <c r="BX25" s="16">
        <v>42377</v>
      </c>
      <c r="BY25" s="16">
        <v>40862</v>
      </c>
      <c r="BZ25" s="16">
        <v>42319</v>
      </c>
      <c r="CA25" s="16">
        <v>47249</v>
      </c>
      <c r="CB25" s="16">
        <v>56452</v>
      </c>
      <c r="CC25" s="16">
        <v>61185</v>
      </c>
      <c r="CD25" s="16">
        <v>61557</v>
      </c>
      <c r="CE25" s="16">
        <v>60398</v>
      </c>
      <c r="CF25" s="16">
        <v>58475</v>
      </c>
      <c r="CG25" s="16">
        <v>55819</v>
      </c>
      <c r="CH25" s="16">
        <v>49885</v>
      </c>
      <c r="CI25" s="16">
        <v>46477</v>
      </c>
      <c r="CJ25" s="16">
        <v>41631</v>
      </c>
      <c r="CK25" s="16">
        <v>40212</v>
      </c>
      <c r="CL25" s="16">
        <v>41137</v>
      </c>
      <c r="CM25" s="16">
        <v>48061</v>
      </c>
      <c r="CN25" s="16">
        <v>55409</v>
      </c>
      <c r="CO25" s="16">
        <v>59693</v>
      </c>
      <c r="CP25" s="16">
        <v>60712</v>
      </c>
      <c r="CQ25" s="16">
        <v>60453</v>
      </c>
      <c r="CR25" s="16">
        <v>59277</v>
      </c>
      <c r="CS25" s="16">
        <v>57337</v>
      </c>
      <c r="CT25" s="16">
        <v>50897</v>
      </c>
      <c r="CU25" s="16">
        <v>48691</v>
      </c>
      <c r="CV25" s="16">
        <v>38878</v>
      </c>
      <c r="CW25" s="16">
        <v>38707</v>
      </c>
      <c r="CX25" s="16">
        <v>39821</v>
      </c>
      <c r="CY25" s="16">
        <v>43864</v>
      </c>
      <c r="CZ25" s="16">
        <v>48364</v>
      </c>
      <c r="DA25" s="16">
        <v>55769</v>
      </c>
      <c r="DB25" s="16">
        <v>57679</v>
      </c>
      <c r="DC25" s="16">
        <v>58886</v>
      </c>
      <c r="DD25" s="16">
        <v>59171</v>
      </c>
      <c r="DE25" s="16">
        <v>58750</v>
      </c>
      <c r="DF25" s="16">
        <v>55009</v>
      </c>
      <c r="DG25" s="16">
        <v>54344</v>
      </c>
      <c r="DH25" s="16">
        <v>50895</v>
      </c>
      <c r="DI25" s="16">
        <v>44396</v>
      </c>
      <c r="DJ25" s="16">
        <v>42544</v>
      </c>
      <c r="DK25" s="16">
        <v>51157</v>
      </c>
      <c r="DL25" s="16">
        <v>57747</v>
      </c>
      <c r="DM25" s="16">
        <v>56949</v>
      </c>
      <c r="DN25" s="16">
        <v>57660</v>
      </c>
    </row>
    <row r="26" spans="1:118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18824</v>
      </c>
      <c r="DI26" s="16">
        <v>18706</v>
      </c>
      <c r="DJ26" s="16">
        <v>19741</v>
      </c>
      <c r="DK26" s="16">
        <v>20990</v>
      </c>
      <c r="DL26" s="16">
        <v>22733</v>
      </c>
      <c r="DM26" s="16">
        <v>24055</v>
      </c>
      <c r="DN26" s="16">
        <v>24917</v>
      </c>
    </row>
    <row r="27" spans="1:118" ht="11.25" customHeight="1" x14ac:dyDescent="0.2">
      <c r="A27" s="8"/>
      <c r="B27" s="15" t="s">
        <v>14</v>
      </c>
      <c r="C27" s="16">
        <v>52516</v>
      </c>
      <c r="D27" s="16">
        <v>45495</v>
      </c>
      <c r="E27" s="16">
        <v>41125</v>
      </c>
      <c r="F27" s="16">
        <v>42420</v>
      </c>
      <c r="G27" s="16">
        <v>47461</v>
      </c>
      <c r="H27" s="16">
        <v>61597</v>
      </c>
      <c r="I27" s="16">
        <v>68821</v>
      </c>
      <c r="J27" s="16">
        <v>70504</v>
      </c>
      <c r="K27" s="16">
        <v>71029</v>
      </c>
      <c r="L27" s="16">
        <v>70638</v>
      </c>
      <c r="M27" s="16">
        <v>70051</v>
      </c>
      <c r="N27" s="16">
        <v>62654</v>
      </c>
      <c r="O27" s="16">
        <v>70051</v>
      </c>
      <c r="P27" s="16">
        <v>74019</v>
      </c>
      <c r="Q27" s="16">
        <v>69715</v>
      </c>
      <c r="R27" s="16">
        <v>64899</v>
      </c>
      <c r="S27" s="16">
        <v>61621</v>
      </c>
      <c r="T27" s="16">
        <v>62037</v>
      </c>
      <c r="U27" s="16">
        <v>62498</v>
      </c>
      <c r="V27" s="16">
        <v>63555</v>
      </c>
      <c r="W27" s="16">
        <v>64490</v>
      </c>
      <c r="X27" s="16">
        <v>68008</v>
      </c>
      <c r="Y27" s="16">
        <v>70089</v>
      </c>
      <c r="Z27" s="16">
        <v>62843</v>
      </c>
      <c r="AA27" s="16">
        <v>69847</v>
      </c>
      <c r="AB27" s="16">
        <v>75110</v>
      </c>
      <c r="AC27" s="16">
        <v>67011</v>
      </c>
      <c r="AD27" s="16">
        <v>66552</v>
      </c>
      <c r="AE27" s="16">
        <v>63245</v>
      </c>
      <c r="AF27" s="16">
        <v>62310</v>
      </c>
      <c r="AG27" s="16">
        <v>62740</v>
      </c>
      <c r="AH27" s="16">
        <v>63982</v>
      </c>
      <c r="AI27" s="16">
        <v>64919</v>
      </c>
      <c r="AJ27" s="16">
        <v>67863</v>
      </c>
      <c r="AK27" s="16">
        <v>70497</v>
      </c>
      <c r="AL27" s="16">
        <v>63313</v>
      </c>
      <c r="AM27" s="16">
        <v>73031</v>
      </c>
      <c r="AN27" s="16">
        <v>76185</v>
      </c>
      <c r="AO27" s="16">
        <v>68019</v>
      </c>
      <c r="AP27" s="16">
        <v>68079</v>
      </c>
      <c r="AQ27" s="16">
        <v>64780</v>
      </c>
      <c r="AR27" s="16">
        <v>64225</v>
      </c>
      <c r="AS27" s="16">
        <v>64652</v>
      </c>
      <c r="AT27" s="16">
        <v>66041</v>
      </c>
      <c r="AU27" s="16">
        <v>66783</v>
      </c>
      <c r="AV27" s="16">
        <v>69035</v>
      </c>
      <c r="AW27" s="16">
        <v>70432</v>
      </c>
      <c r="AX27" s="16">
        <v>64120</v>
      </c>
      <c r="AY27" s="16">
        <v>73229</v>
      </c>
      <c r="AZ27" s="16">
        <v>74714</v>
      </c>
      <c r="BA27" s="16">
        <v>68497</v>
      </c>
      <c r="BB27" s="16">
        <v>67715</v>
      </c>
      <c r="BC27" s="16">
        <v>64487</v>
      </c>
      <c r="BD27" s="16">
        <v>64304</v>
      </c>
      <c r="BE27" s="16">
        <v>64476</v>
      </c>
      <c r="BF27" s="16">
        <v>66294</v>
      </c>
      <c r="BG27" s="16">
        <v>66945</v>
      </c>
      <c r="BH27" s="16">
        <v>68382</v>
      </c>
      <c r="BI27" s="16">
        <v>70057</v>
      </c>
      <c r="BJ27" s="16">
        <v>63814</v>
      </c>
      <c r="BK27" s="16">
        <v>72624</v>
      </c>
      <c r="BL27" s="16">
        <v>74283</v>
      </c>
      <c r="BM27" s="16">
        <v>69386</v>
      </c>
      <c r="BN27" s="16">
        <v>69134</v>
      </c>
      <c r="BO27" s="16">
        <v>66294</v>
      </c>
      <c r="BP27" s="16">
        <v>66342</v>
      </c>
      <c r="BQ27" s="16">
        <v>66881</v>
      </c>
      <c r="BR27" s="16">
        <v>67612</v>
      </c>
      <c r="BS27" s="16">
        <v>68229</v>
      </c>
      <c r="BT27" s="16">
        <v>69609</v>
      </c>
      <c r="BU27" s="16">
        <v>70170</v>
      </c>
      <c r="BV27" s="16">
        <v>64801</v>
      </c>
      <c r="BW27" s="16">
        <v>74843</v>
      </c>
      <c r="BX27" s="16">
        <v>74143</v>
      </c>
      <c r="BY27" s="16">
        <v>68607</v>
      </c>
      <c r="BZ27" s="16">
        <v>65952</v>
      </c>
      <c r="CA27" s="16">
        <v>64402</v>
      </c>
      <c r="CB27" s="16">
        <v>64376</v>
      </c>
      <c r="CC27" s="16">
        <v>64923</v>
      </c>
      <c r="CD27" s="16">
        <v>65899</v>
      </c>
      <c r="CE27" s="16">
        <v>66634</v>
      </c>
      <c r="CF27" s="16">
        <v>67502</v>
      </c>
      <c r="CG27" s="16">
        <v>69854</v>
      </c>
      <c r="CH27" s="16">
        <v>64583</v>
      </c>
      <c r="CI27" s="16">
        <v>73436</v>
      </c>
      <c r="CJ27" s="16">
        <v>77406</v>
      </c>
      <c r="CK27" s="16">
        <v>71914</v>
      </c>
      <c r="CL27" s="16">
        <v>68926</v>
      </c>
      <c r="CM27" s="16">
        <v>67634</v>
      </c>
      <c r="CN27" s="16">
        <v>67268</v>
      </c>
      <c r="CO27" s="16">
        <v>67299</v>
      </c>
      <c r="CP27" s="16">
        <v>68605</v>
      </c>
      <c r="CQ27" s="16">
        <v>68467</v>
      </c>
      <c r="CR27" s="16">
        <v>69711</v>
      </c>
      <c r="CS27" s="16">
        <v>70827</v>
      </c>
      <c r="CT27" s="16">
        <v>66442</v>
      </c>
      <c r="CU27" s="16">
        <v>77309</v>
      </c>
      <c r="CV27" s="16">
        <v>76329</v>
      </c>
      <c r="CW27" s="16">
        <v>69905</v>
      </c>
      <c r="CX27" s="16">
        <v>68755</v>
      </c>
      <c r="CY27" s="16">
        <v>67326</v>
      </c>
      <c r="CZ27" s="16">
        <v>68238</v>
      </c>
      <c r="DA27" s="16">
        <v>67994</v>
      </c>
      <c r="DB27" s="16">
        <v>68413</v>
      </c>
      <c r="DC27" s="16">
        <v>68749</v>
      </c>
      <c r="DD27" s="16">
        <v>69041</v>
      </c>
      <c r="DE27" s="16">
        <v>69324</v>
      </c>
      <c r="DF27" s="16">
        <v>65211</v>
      </c>
      <c r="DG27" s="16">
        <v>74233</v>
      </c>
      <c r="DH27" s="16">
        <v>74536</v>
      </c>
      <c r="DI27" s="16">
        <v>69381</v>
      </c>
      <c r="DJ27" s="16">
        <v>66561</v>
      </c>
      <c r="DK27" s="16">
        <v>65039</v>
      </c>
      <c r="DL27" s="16">
        <v>66385</v>
      </c>
      <c r="DM27" s="16">
        <v>67036</v>
      </c>
      <c r="DN27" s="16">
        <v>67845</v>
      </c>
    </row>
    <row r="28" spans="1:118" ht="11.25" customHeight="1" x14ac:dyDescent="0.2">
      <c r="A28" s="8"/>
      <c r="B28" s="15" t="s">
        <v>15</v>
      </c>
      <c r="C28" s="16">
        <v>99024</v>
      </c>
      <c r="D28" s="16">
        <v>98040</v>
      </c>
      <c r="E28" s="16">
        <v>99264</v>
      </c>
      <c r="F28" s="16">
        <v>109451</v>
      </c>
      <c r="G28" s="16">
        <v>148691</v>
      </c>
      <c r="H28" s="16">
        <v>169451</v>
      </c>
      <c r="I28" s="16">
        <v>159755</v>
      </c>
      <c r="J28" s="16">
        <v>125534</v>
      </c>
      <c r="K28" s="16">
        <v>107636</v>
      </c>
      <c r="L28" s="16">
        <v>101199</v>
      </c>
      <c r="M28" s="16">
        <v>100066</v>
      </c>
      <c r="N28" s="16">
        <v>97638</v>
      </c>
      <c r="O28" s="16">
        <v>97741</v>
      </c>
      <c r="P28" s="16">
        <v>97995</v>
      </c>
      <c r="Q28" s="16">
        <v>99931</v>
      </c>
      <c r="R28" s="16">
        <v>106852</v>
      </c>
      <c r="S28" s="16">
        <v>131225</v>
      </c>
      <c r="T28" s="16">
        <v>171749</v>
      </c>
      <c r="U28" s="16">
        <v>189481</v>
      </c>
      <c r="V28" s="16">
        <v>178019</v>
      </c>
      <c r="W28" s="16">
        <v>146953</v>
      </c>
      <c r="X28" s="16">
        <v>117086</v>
      </c>
      <c r="Y28" s="16">
        <v>99314</v>
      </c>
      <c r="Z28" s="16">
        <v>91727</v>
      </c>
      <c r="AA28" s="16">
        <v>91177</v>
      </c>
      <c r="AB28" s="16">
        <v>89990</v>
      </c>
      <c r="AC28" s="16">
        <v>91898</v>
      </c>
      <c r="AD28" s="16">
        <v>99619</v>
      </c>
      <c r="AE28" s="16">
        <v>144932</v>
      </c>
      <c r="AF28" s="16">
        <v>176375</v>
      </c>
      <c r="AG28" s="16">
        <v>169326</v>
      </c>
      <c r="AH28" s="16">
        <v>138714</v>
      </c>
      <c r="AI28" s="16">
        <v>110414</v>
      </c>
      <c r="AJ28" s="16">
        <v>96065</v>
      </c>
      <c r="AK28" s="16">
        <v>92823</v>
      </c>
      <c r="AL28" s="16">
        <v>88662</v>
      </c>
      <c r="AM28" s="16">
        <v>88375</v>
      </c>
      <c r="AN28" s="16">
        <v>88193</v>
      </c>
      <c r="AO28" s="16">
        <v>90147</v>
      </c>
      <c r="AP28" s="16">
        <v>107891</v>
      </c>
      <c r="AQ28" s="16">
        <v>148395</v>
      </c>
      <c r="AR28" s="16">
        <v>166971</v>
      </c>
      <c r="AS28" s="16">
        <v>162307</v>
      </c>
      <c r="AT28" s="16">
        <v>139517</v>
      </c>
      <c r="AU28" s="16">
        <v>112317</v>
      </c>
      <c r="AV28" s="16">
        <v>97596</v>
      </c>
      <c r="AW28" s="16">
        <v>91498</v>
      </c>
      <c r="AX28" s="16">
        <v>87788</v>
      </c>
      <c r="AY28" s="16">
        <v>88016</v>
      </c>
      <c r="AZ28" s="16">
        <v>88124</v>
      </c>
      <c r="BA28" s="16">
        <v>91045</v>
      </c>
      <c r="BB28" s="16">
        <v>100223</v>
      </c>
      <c r="BC28" s="16">
        <v>143771</v>
      </c>
      <c r="BD28" s="16">
        <v>166416</v>
      </c>
      <c r="BE28" s="16">
        <v>160935</v>
      </c>
      <c r="BF28" s="16">
        <v>133589</v>
      </c>
      <c r="BG28" s="16">
        <v>107538</v>
      </c>
      <c r="BH28" s="16">
        <v>95999</v>
      </c>
      <c r="BI28" s="16">
        <v>92425</v>
      </c>
      <c r="BJ28" s="16">
        <v>89286</v>
      </c>
      <c r="BK28" s="16">
        <v>90770</v>
      </c>
      <c r="BL28" s="16">
        <v>90570</v>
      </c>
      <c r="BM28" s="16">
        <v>91421</v>
      </c>
      <c r="BN28" s="16">
        <v>103113</v>
      </c>
      <c r="BO28" s="16">
        <v>132149</v>
      </c>
      <c r="BP28" s="16">
        <v>157823</v>
      </c>
      <c r="BQ28" s="16">
        <v>155381</v>
      </c>
      <c r="BR28" s="16">
        <v>134681</v>
      </c>
      <c r="BS28" s="16">
        <v>110378</v>
      </c>
      <c r="BT28" s="16">
        <v>95771</v>
      </c>
      <c r="BU28" s="16">
        <v>94005</v>
      </c>
      <c r="BV28" s="16">
        <v>90884</v>
      </c>
      <c r="BW28" s="16">
        <v>90751</v>
      </c>
      <c r="BX28" s="16">
        <v>90177</v>
      </c>
      <c r="BY28" s="16">
        <v>91174</v>
      </c>
      <c r="BZ28" s="16">
        <v>101640</v>
      </c>
      <c r="CA28" s="16">
        <v>123081</v>
      </c>
      <c r="CB28" s="16">
        <v>144888</v>
      </c>
      <c r="CC28" s="16">
        <v>145037</v>
      </c>
      <c r="CD28" s="16">
        <v>129117</v>
      </c>
      <c r="CE28" s="16">
        <v>110510</v>
      </c>
      <c r="CF28" s="16">
        <v>95197</v>
      </c>
      <c r="CG28" s="16">
        <v>87994</v>
      </c>
      <c r="CH28" s="16">
        <v>84028</v>
      </c>
      <c r="CI28" s="16">
        <v>83812</v>
      </c>
      <c r="CJ28" s="16">
        <v>83103</v>
      </c>
      <c r="CK28" s="16">
        <v>83048</v>
      </c>
      <c r="CL28" s="16">
        <v>94238</v>
      </c>
      <c r="CM28" s="16">
        <v>123837</v>
      </c>
      <c r="CN28" s="16">
        <v>134838</v>
      </c>
      <c r="CO28" s="16">
        <v>125738</v>
      </c>
      <c r="CP28" s="16">
        <v>106964</v>
      </c>
      <c r="CQ28" s="16">
        <v>91429</v>
      </c>
      <c r="CR28" s="16">
        <v>86851</v>
      </c>
      <c r="CS28" s="16">
        <v>84803</v>
      </c>
      <c r="CT28" s="16">
        <v>82831</v>
      </c>
      <c r="CU28" s="16">
        <v>83326</v>
      </c>
      <c r="CV28" s="16">
        <v>83492</v>
      </c>
      <c r="CW28" s="16">
        <v>84666</v>
      </c>
      <c r="CX28" s="16">
        <v>91965</v>
      </c>
      <c r="CY28" s="16">
        <v>110454</v>
      </c>
      <c r="CZ28" s="16">
        <v>132065</v>
      </c>
      <c r="DA28" s="16">
        <v>131852</v>
      </c>
      <c r="DB28" s="16">
        <v>116117</v>
      </c>
      <c r="DC28" s="16">
        <v>99570</v>
      </c>
      <c r="DD28" s="16">
        <v>88288</v>
      </c>
      <c r="DE28" s="16">
        <v>86305</v>
      </c>
      <c r="DF28" s="16">
        <v>84502</v>
      </c>
      <c r="DG28" s="16">
        <v>85269</v>
      </c>
      <c r="DH28" s="16">
        <v>85046</v>
      </c>
      <c r="DI28" s="16">
        <v>85535</v>
      </c>
      <c r="DJ28" s="16">
        <v>93495</v>
      </c>
      <c r="DK28" s="16">
        <v>123391</v>
      </c>
      <c r="DL28" s="16">
        <v>134773</v>
      </c>
      <c r="DM28" s="16">
        <v>129331</v>
      </c>
      <c r="DN28" s="16">
        <v>109555</v>
      </c>
    </row>
    <row r="29" spans="1:118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9233</v>
      </c>
      <c r="DI29" s="16">
        <v>9213</v>
      </c>
      <c r="DJ29" s="16">
        <v>9161</v>
      </c>
      <c r="DK29" s="16">
        <v>9085</v>
      </c>
      <c r="DL29" s="16">
        <v>9006</v>
      </c>
      <c r="DM29" s="16">
        <v>8921</v>
      </c>
      <c r="DN29" s="16">
        <v>8898</v>
      </c>
    </row>
    <row r="30" spans="1:118" ht="11.25" customHeight="1" x14ac:dyDescent="0.2">
      <c r="A30" s="8"/>
      <c r="B30" s="15" t="s">
        <v>17</v>
      </c>
      <c r="C30" s="16">
        <v>25200</v>
      </c>
      <c r="D30" s="16">
        <v>33817</v>
      </c>
      <c r="E30" s="16">
        <v>25670</v>
      </c>
      <c r="F30" s="16">
        <v>25029</v>
      </c>
      <c r="G30" s="16">
        <v>19548</v>
      </c>
      <c r="H30" s="16">
        <v>20024</v>
      </c>
      <c r="I30" s="16">
        <v>20920</v>
      </c>
      <c r="J30" s="16">
        <v>22286</v>
      </c>
      <c r="K30" s="16">
        <v>23411</v>
      </c>
      <c r="L30" s="16">
        <v>26439</v>
      </c>
      <c r="M30" s="16">
        <v>28074</v>
      </c>
      <c r="N30" s="16">
        <v>21450</v>
      </c>
      <c r="O30" s="16">
        <v>21520</v>
      </c>
      <c r="P30" s="16">
        <v>21946</v>
      </c>
      <c r="Q30" s="16">
        <v>21699</v>
      </c>
      <c r="R30" s="16">
        <v>21586</v>
      </c>
      <c r="S30" s="16">
        <v>21870</v>
      </c>
      <c r="T30" s="16">
        <v>22507</v>
      </c>
      <c r="U30" s="16">
        <v>22958</v>
      </c>
      <c r="V30" s="16">
        <v>24457</v>
      </c>
      <c r="W30" s="16">
        <v>24384</v>
      </c>
      <c r="X30" s="16">
        <v>24189</v>
      </c>
      <c r="Y30" s="16">
        <v>24021</v>
      </c>
      <c r="Z30" s="16">
        <v>23115</v>
      </c>
      <c r="AA30" s="16">
        <v>22972</v>
      </c>
      <c r="AB30" s="16">
        <v>22620</v>
      </c>
      <c r="AC30" s="16">
        <v>22152</v>
      </c>
      <c r="AD30" s="16">
        <v>22048</v>
      </c>
      <c r="AE30" s="16">
        <v>22190</v>
      </c>
      <c r="AF30" s="16">
        <v>22344</v>
      </c>
      <c r="AG30" s="16">
        <v>22457</v>
      </c>
      <c r="AH30" s="16">
        <v>23269</v>
      </c>
      <c r="AI30" s="16">
        <v>23458</v>
      </c>
      <c r="AJ30" s="16">
        <v>23291</v>
      </c>
      <c r="AK30" s="16">
        <v>23553</v>
      </c>
      <c r="AL30" s="16">
        <v>22659</v>
      </c>
      <c r="AM30" s="16">
        <v>22696</v>
      </c>
      <c r="AN30" s="16">
        <v>22865</v>
      </c>
      <c r="AO30" s="16">
        <v>22766</v>
      </c>
      <c r="AP30" s="16">
        <v>22839</v>
      </c>
      <c r="AQ30" s="16">
        <v>23084</v>
      </c>
      <c r="AR30" s="16">
        <v>22827</v>
      </c>
      <c r="AS30" s="16">
        <v>22515</v>
      </c>
      <c r="AT30" s="16">
        <v>22836</v>
      </c>
      <c r="AU30" s="16">
        <v>23266</v>
      </c>
      <c r="AV30" s="16">
        <v>23181</v>
      </c>
      <c r="AW30" s="16">
        <v>23513</v>
      </c>
      <c r="AX30" s="16">
        <v>23578</v>
      </c>
      <c r="AY30" s="16">
        <v>23832</v>
      </c>
      <c r="AZ30" s="16">
        <v>24078</v>
      </c>
      <c r="BA30" s="16">
        <v>24226</v>
      </c>
      <c r="BB30" s="16">
        <v>24244</v>
      </c>
      <c r="BC30" s="16">
        <v>24474</v>
      </c>
      <c r="BD30" s="16">
        <v>24414</v>
      </c>
      <c r="BE30" s="16">
        <v>24844</v>
      </c>
      <c r="BF30" s="16">
        <v>25356</v>
      </c>
      <c r="BG30" s="16">
        <v>25218</v>
      </c>
      <c r="BH30" s="16">
        <v>25215</v>
      </c>
      <c r="BI30" s="16">
        <v>25603</v>
      </c>
      <c r="BJ30" s="16">
        <v>25411</v>
      </c>
      <c r="BK30" s="16">
        <v>25556</v>
      </c>
      <c r="BL30" s="16">
        <v>25640</v>
      </c>
      <c r="BM30" s="16">
        <v>25615</v>
      </c>
      <c r="BN30" s="16">
        <v>25928</v>
      </c>
      <c r="BO30" s="16">
        <v>26285</v>
      </c>
      <c r="BP30" s="16">
        <v>26600</v>
      </c>
      <c r="BQ30" s="16">
        <v>27016</v>
      </c>
      <c r="BR30" s="16">
        <v>27388</v>
      </c>
      <c r="BS30" s="16">
        <v>27680</v>
      </c>
      <c r="BT30" s="16">
        <v>27918</v>
      </c>
      <c r="BU30" s="16">
        <v>27784</v>
      </c>
      <c r="BV30" s="16">
        <v>27605</v>
      </c>
      <c r="BW30" s="16">
        <v>27414</v>
      </c>
      <c r="BX30" s="16">
        <v>27541</v>
      </c>
      <c r="BY30" s="16">
        <v>28084</v>
      </c>
      <c r="BZ30" s="16">
        <v>28966</v>
      </c>
      <c r="CA30" s="16">
        <v>29263</v>
      </c>
      <c r="CB30" s="16">
        <v>29235</v>
      </c>
      <c r="CC30" s="16">
        <v>29147</v>
      </c>
      <c r="CD30" s="16">
        <v>29349</v>
      </c>
      <c r="CE30" s="16">
        <v>29522</v>
      </c>
      <c r="CF30" s="16">
        <v>29563</v>
      </c>
      <c r="CG30" s="16">
        <v>29316</v>
      </c>
      <c r="CH30" s="16">
        <v>29307</v>
      </c>
      <c r="CI30" s="16">
        <v>29463</v>
      </c>
      <c r="CJ30" s="16">
        <v>29740</v>
      </c>
      <c r="CK30" s="16">
        <v>29705</v>
      </c>
      <c r="CL30" s="16">
        <v>29514</v>
      </c>
      <c r="CM30" s="16">
        <v>29705</v>
      </c>
      <c r="CN30" s="16">
        <v>29464</v>
      </c>
      <c r="CO30" s="16">
        <v>29300</v>
      </c>
      <c r="CP30" s="16">
        <v>29103</v>
      </c>
      <c r="CQ30" s="16">
        <v>29398</v>
      </c>
      <c r="CR30" s="16">
        <v>28770</v>
      </c>
      <c r="CS30" s="16">
        <v>28799</v>
      </c>
      <c r="CT30" s="16">
        <v>28079</v>
      </c>
      <c r="CU30" s="16">
        <v>27906</v>
      </c>
      <c r="CV30" s="16">
        <v>27497</v>
      </c>
      <c r="CW30" s="16">
        <v>26999</v>
      </c>
      <c r="CX30" s="16">
        <v>26654</v>
      </c>
      <c r="CY30" s="16">
        <v>26546</v>
      </c>
      <c r="CZ30" s="16">
        <v>26477</v>
      </c>
      <c r="DA30" s="16">
        <v>26179</v>
      </c>
      <c r="DB30" s="16">
        <v>25663</v>
      </c>
      <c r="DC30" s="16">
        <v>26015</v>
      </c>
      <c r="DD30" s="16">
        <v>25294</v>
      </c>
      <c r="DE30" s="16">
        <v>25351</v>
      </c>
      <c r="DF30" s="16">
        <v>25118</v>
      </c>
      <c r="DG30" s="16">
        <v>25075</v>
      </c>
      <c r="DH30" s="16">
        <v>24571</v>
      </c>
      <c r="DI30" s="16">
        <v>24327</v>
      </c>
      <c r="DJ30" s="16">
        <v>24110</v>
      </c>
      <c r="DK30" s="16">
        <v>23985</v>
      </c>
      <c r="DL30" s="16">
        <v>23741</v>
      </c>
      <c r="DM30" s="16">
        <v>23700</v>
      </c>
      <c r="DN30" s="16">
        <v>23609</v>
      </c>
    </row>
    <row r="31" spans="1:118" s="18" customFormat="1" ht="11.25" customHeight="1" x14ac:dyDescent="0.2">
      <c r="B31" s="19" t="s">
        <v>18</v>
      </c>
      <c r="C31" s="33">
        <v>460967</v>
      </c>
      <c r="D31" s="33">
        <v>461926</v>
      </c>
      <c r="E31" s="33">
        <v>462420</v>
      </c>
      <c r="F31" s="33">
        <v>467267</v>
      </c>
      <c r="G31" s="33">
        <v>478084</v>
      </c>
      <c r="H31" s="33">
        <v>483925</v>
      </c>
      <c r="I31" s="33">
        <v>484863</v>
      </c>
      <c r="J31" s="33">
        <v>482383</v>
      </c>
      <c r="K31" s="33">
        <v>482236</v>
      </c>
      <c r="L31" s="33">
        <v>481762</v>
      </c>
      <c r="M31" s="33">
        <v>481412</v>
      </c>
      <c r="N31" s="33">
        <v>475205</v>
      </c>
      <c r="O31" s="33">
        <v>476671</v>
      </c>
      <c r="P31" s="33">
        <v>478985</v>
      </c>
      <c r="Q31" s="33">
        <v>480086</v>
      </c>
      <c r="R31" s="33">
        <v>482712</v>
      </c>
      <c r="S31" s="33">
        <v>484552</v>
      </c>
      <c r="T31" s="33">
        <v>488843</v>
      </c>
      <c r="U31" s="33">
        <v>490999</v>
      </c>
      <c r="V31" s="33">
        <v>493328</v>
      </c>
      <c r="W31" s="33">
        <v>493640</v>
      </c>
      <c r="X31" s="33">
        <v>492433</v>
      </c>
      <c r="Y31" s="33">
        <v>491198</v>
      </c>
      <c r="Z31" s="33">
        <v>482268</v>
      </c>
      <c r="AA31" s="33">
        <v>482389</v>
      </c>
      <c r="AB31" s="33">
        <v>483273</v>
      </c>
      <c r="AC31" s="33">
        <v>483134</v>
      </c>
      <c r="AD31" s="33">
        <v>483935</v>
      </c>
      <c r="AE31" s="33">
        <v>487415</v>
      </c>
      <c r="AF31" s="33">
        <v>490609</v>
      </c>
      <c r="AG31" s="33">
        <v>492453</v>
      </c>
      <c r="AH31" s="33">
        <v>494771</v>
      </c>
      <c r="AI31" s="33">
        <v>496682</v>
      </c>
      <c r="AJ31" s="33">
        <v>497641</v>
      </c>
      <c r="AK31" s="33">
        <v>498143</v>
      </c>
      <c r="AL31" s="33">
        <v>490031</v>
      </c>
      <c r="AM31" s="33">
        <v>491928</v>
      </c>
      <c r="AN31" s="33">
        <v>492826</v>
      </c>
      <c r="AO31" s="33">
        <v>492418</v>
      </c>
      <c r="AP31" s="33">
        <v>494286</v>
      </c>
      <c r="AQ31" s="33">
        <v>497041</v>
      </c>
      <c r="AR31" s="33">
        <v>498870</v>
      </c>
      <c r="AS31" s="33">
        <v>499902</v>
      </c>
      <c r="AT31" s="33">
        <v>502179</v>
      </c>
      <c r="AU31" s="33">
        <v>502284</v>
      </c>
      <c r="AV31" s="33">
        <v>503165</v>
      </c>
      <c r="AW31" s="33">
        <v>503059</v>
      </c>
      <c r="AX31" s="33">
        <v>496517</v>
      </c>
      <c r="AY31" s="33">
        <v>499290</v>
      </c>
      <c r="AZ31" s="33">
        <v>501128</v>
      </c>
      <c r="BA31" s="33">
        <v>499615</v>
      </c>
      <c r="BB31" s="33">
        <v>502297</v>
      </c>
      <c r="BC31" s="33">
        <v>506842</v>
      </c>
      <c r="BD31" s="33">
        <v>510739</v>
      </c>
      <c r="BE31" s="33">
        <v>511695</v>
      </c>
      <c r="BF31" s="33">
        <v>512683</v>
      </c>
      <c r="BG31" s="33">
        <v>513708</v>
      </c>
      <c r="BH31" s="33">
        <v>514038</v>
      </c>
      <c r="BI31" s="33">
        <v>513191</v>
      </c>
      <c r="BJ31" s="33">
        <v>506165</v>
      </c>
      <c r="BK31" s="33">
        <v>509395</v>
      </c>
      <c r="BL31" s="33">
        <v>510498</v>
      </c>
      <c r="BM31" s="33">
        <v>509729</v>
      </c>
      <c r="BN31" s="33">
        <v>511659</v>
      </c>
      <c r="BO31" s="33">
        <v>514480</v>
      </c>
      <c r="BP31" s="33">
        <v>516258</v>
      </c>
      <c r="BQ31" s="33">
        <v>516279</v>
      </c>
      <c r="BR31" s="33">
        <v>514853</v>
      </c>
      <c r="BS31" s="33">
        <v>514477</v>
      </c>
      <c r="BT31" s="33">
        <v>512855</v>
      </c>
      <c r="BU31" s="33">
        <v>511414</v>
      </c>
      <c r="BV31" s="33">
        <v>504854</v>
      </c>
      <c r="BW31" s="33">
        <v>505785</v>
      </c>
      <c r="BX31" s="33">
        <v>506211</v>
      </c>
      <c r="BY31" s="33">
        <v>507099</v>
      </c>
      <c r="BZ31" s="33">
        <v>508739</v>
      </c>
      <c r="CA31" s="33">
        <v>510606</v>
      </c>
      <c r="CB31" s="33">
        <v>512330</v>
      </c>
      <c r="CC31" s="33">
        <v>513717</v>
      </c>
      <c r="CD31" s="33">
        <v>515051</v>
      </c>
      <c r="CE31" s="33">
        <v>516306</v>
      </c>
      <c r="CF31" s="33">
        <v>517263</v>
      </c>
      <c r="CG31" s="33">
        <v>516723</v>
      </c>
      <c r="CH31" s="33">
        <v>510277</v>
      </c>
      <c r="CI31" s="33">
        <v>511275</v>
      </c>
      <c r="CJ31" s="33">
        <v>514152</v>
      </c>
      <c r="CK31" s="33">
        <v>512861</v>
      </c>
      <c r="CL31" s="33">
        <v>514247</v>
      </c>
      <c r="CM31" s="33">
        <v>516273</v>
      </c>
      <c r="CN31" s="33">
        <v>517781</v>
      </c>
      <c r="CO31" s="33">
        <v>518914</v>
      </c>
      <c r="CP31" s="33">
        <v>521362</v>
      </c>
      <c r="CQ31" s="33">
        <v>523062</v>
      </c>
      <c r="CR31" s="33">
        <v>522769</v>
      </c>
      <c r="CS31" s="33">
        <v>522306</v>
      </c>
      <c r="CT31" s="33">
        <v>516167</v>
      </c>
      <c r="CU31" s="33">
        <v>516067</v>
      </c>
      <c r="CV31" s="33">
        <v>517848</v>
      </c>
      <c r="CW31" s="33">
        <v>519103</v>
      </c>
      <c r="CX31" s="33">
        <v>520117</v>
      </c>
      <c r="CY31" s="33">
        <v>522811</v>
      </c>
      <c r="CZ31" s="33">
        <v>525766</v>
      </c>
      <c r="DA31" s="33">
        <v>527931</v>
      </c>
      <c r="DB31" s="33">
        <v>529769</v>
      </c>
      <c r="DC31" s="33">
        <v>531032</v>
      </c>
      <c r="DD31" s="33">
        <v>531384</v>
      </c>
      <c r="DE31" s="33">
        <v>530582</v>
      </c>
      <c r="DF31" s="33">
        <v>524979</v>
      </c>
      <c r="DG31" s="33">
        <v>525768</v>
      </c>
      <c r="DH31" s="33">
        <v>526678</v>
      </c>
      <c r="DI31" s="33">
        <v>525792</v>
      </c>
      <c r="DJ31" s="33">
        <v>525624</v>
      </c>
      <c r="DK31" s="33">
        <v>527617</v>
      </c>
      <c r="DL31" s="33">
        <v>527812</v>
      </c>
      <c r="DM31" s="33">
        <v>527888</v>
      </c>
      <c r="DN31" s="33">
        <v>526567</v>
      </c>
    </row>
    <row r="32" spans="1:118" s="18" customFormat="1" ht="11.25" customHeight="1" x14ac:dyDescent="0.2">
      <c r="B32" s="15" t="s">
        <v>19</v>
      </c>
      <c r="C32" s="16">
        <v>337644</v>
      </c>
      <c r="D32" s="16">
        <v>338171</v>
      </c>
      <c r="E32" s="16">
        <v>337593</v>
      </c>
      <c r="F32" s="16">
        <v>341561</v>
      </c>
      <c r="G32" s="16">
        <v>351529</v>
      </c>
      <c r="H32" s="16">
        <v>356213</v>
      </c>
      <c r="I32" s="16">
        <v>356248</v>
      </c>
      <c r="J32" s="16">
        <v>353200</v>
      </c>
      <c r="K32" s="16">
        <v>351745</v>
      </c>
      <c r="L32" s="16">
        <v>350534</v>
      </c>
      <c r="M32" s="16">
        <v>349307</v>
      </c>
      <c r="N32" s="16">
        <v>343015</v>
      </c>
      <c r="O32" s="16">
        <v>343634</v>
      </c>
      <c r="P32" s="16">
        <v>344701</v>
      </c>
      <c r="Q32" s="16">
        <v>345020</v>
      </c>
      <c r="R32" s="16">
        <v>346906</v>
      </c>
      <c r="S32" s="16">
        <v>348600</v>
      </c>
      <c r="T32" s="16">
        <v>352116</v>
      </c>
      <c r="U32" s="16">
        <v>353776</v>
      </c>
      <c r="V32" s="16">
        <v>355207</v>
      </c>
      <c r="W32" s="16">
        <v>354867</v>
      </c>
      <c r="X32" s="16">
        <v>353641</v>
      </c>
      <c r="Y32" s="16">
        <v>351970</v>
      </c>
      <c r="Z32" s="16">
        <v>344112</v>
      </c>
      <c r="AA32" s="16">
        <v>343966</v>
      </c>
      <c r="AB32" s="16">
        <v>344787</v>
      </c>
      <c r="AC32" s="16">
        <v>344769</v>
      </c>
      <c r="AD32" s="16">
        <v>345314</v>
      </c>
      <c r="AE32" s="16">
        <v>348465</v>
      </c>
      <c r="AF32" s="16">
        <v>350983</v>
      </c>
      <c r="AG32" s="16">
        <v>352273</v>
      </c>
      <c r="AH32" s="16">
        <v>353805</v>
      </c>
      <c r="AI32" s="16">
        <v>355195</v>
      </c>
      <c r="AJ32" s="16">
        <v>355837</v>
      </c>
      <c r="AK32" s="16">
        <v>355551</v>
      </c>
      <c r="AL32" s="16">
        <v>348376</v>
      </c>
      <c r="AM32" s="16">
        <v>350020</v>
      </c>
      <c r="AN32" s="16">
        <v>350937</v>
      </c>
      <c r="AO32" s="16">
        <v>350307</v>
      </c>
      <c r="AP32" s="16">
        <v>351545</v>
      </c>
      <c r="AQ32" s="16">
        <v>353913</v>
      </c>
      <c r="AR32" s="16">
        <v>355265</v>
      </c>
      <c r="AS32" s="16">
        <v>356068</v>
      </c>
      <c r="AT32" s="16">
        <v>357565</v>
      </c>
      <c r="AU32" s="16">
        <v>357223</v>
      </c>
      <c r="AV32" s="16">
        <v>357642</v>
      </c>
      <c r="AW32" s="16">
        <v>356921</v>
      </c>
      <c r="AX32" s="16">
        <v>351075</v>
      </c>
      <c r="AY32" s="16">
        <v>353242</v>
      </c>
      <c r="AZ32" s="16">
        <v>354337</v>
      </c>
      <c r="BA32" s="16">
        <v>352790</v>
      </c>
      <c r="BB32" s="16">
        <v>354721</v>
      </c>
      <c r="BC32" s="16">
        <v>358584</v>
      </c>
      <c r="BD32" s="16">
        <v>362134</v>
      </c>
      <c r="BE32" s="16">
        <v>362583</v>
      </c>
      <c r="BF32" s="16">
        <v>363534</v>
      </c>
      <c r="BG32" s="16">
        <v>364320</v>
      </c>
      <c r="BH32" s="16">
        <v>364372</v>
      </c>
      <c r="BI32" s="16">
        <v>363300</v>
      </c>
      <c r="BJ32" s="16">
        <v>356736</v>
      </c>
      <c r="BK32" s="16">
        <v>358945</v>
      </c>
      <c r="BL32" s="16">
        <v>360082</v>
      </c>
      <c r="BM32" s="16">
        <v>359337</v>
      </c>
      <c r="BN32" s="16">
        <v>360931</v>
      </c>
      <c r="BO32" s="16">
        <v>363716</v>
      </c>
      <c r="BP32" s="16">
        <v>365528</v>
      </c>
      <c r="BQ32" s="16">
        <v>365735</v>
      </c>
      <c r="BR32" s="16">
        <v>365998</v>
      </c>
      <c r="BS32" s="16">
        <v>366008</v>
      </c>
      <c r="BT32" s="16">
        <v>365003</v>
      </c>
      <c r="BU32" s="16">
        <v>363500</v>
      </c>
      <c r="BV32" s="16">
        <v>358130</v>
      </c>
      <c r="BW32" s="16">
        <v>358336</v>
      </c>
      <c r="BX32" s="16">
        <v>358700</v>
      </c>
      <c r="BY32" s="16">
        <v>358743</v>
      </c>
      <c r="BZ32" s="16">
        <v>360107</v>
      </c>
      <c r="CA32" s="16">
        <v>361775</v>
      </c>
      <c r="CB32" s="16">
        <v>362874</v>
      </c>
      <c r="CC32" s="16">
        <v>363481</v>
      </c>
      <c r="CD32" s="16">
        <v>364347</v>
      </c>
      <c r="CE32" s="16">
        <v>365180</v>
      </c>
      <c r="CF32" s="16">
        <v>365745</v>
      </c>
      <c r="CG32" s="16">
        <v>364649</v>
      </c>
      <c r="CH32" s="16">
        <v>359519</v>
      </c>
      <c r="CI32" s="16">
        <v>360235</v>
      </c>
      <c r="CJ32" s="16">
        <v>362121</v>
      </c>
      <c r="CK32" s="16">
        <v>360997</v>
      </c>
      <c r="CL32" s="16">
        <v>362161</v>
      </c>
      <c r="CM32" s="16">
        <v>364343</v>
      </c>
      <c r="CN32" s="16">
        <v>365496</v>
      </c>
      <c r="CO32" s="16">
        <v>366014</v>
      </c>
      <c r="CP32" s="16">
        <v>367931</v>
      </c>
      <c r="CQ32" s="16">
        <v>369056</v>
      </c>
      <c r="CR32" s="16">
        <v>368728</v>
      </c>
      <c r="CS32" s="16">
        <v>367710</v>
      </c>
      <c r="CT32" s="16">
        <v>362266</v>
      </c>
      <c r="CU32" s="16">
        <v>362151</v>
      </c>
      <c r="CV32" s="16">
        <v>363774</v>
      </c>
      <c r="CW32" s="16">
        <v>364086</v>
      </c>
      <c r="CX32" s="16">
        <v>364916</v>
      </c>
      <c r="CY32" s="16">
        <v>367013</v>
      </c>
      <c r="CZ32" s="16">
        <v>369283</v>
      </c>
      <c r="DA32" s="16">
        <v>370862</v>
      </c>
      <c r="DB32" s="16">
        <v>372629</v>
      </c>
      <c r="DC32" s="16">
        <v>373400</v>
      </c>
      <c r="DD32" s="16">
        <v>373683</v>
      </c>
      <c r="DE32" s="16">
        <v>372636</v>
      </c>
      <c r="DF32" s="16">
        <v>367478</v>
      </c>
      <c r="DG32" s="16">
        <v>368100</v>
      </c>
      <c r="DH32" s="16">
        <v>368987</v>
      </c>
      <c r="DI32" s="16">
        <v>368099</v>
      </c>
      <c r="DJ32" s="16">
        <v>368332</v>
      </c>
      <c r="DK32" s="16">
        <v>371056</v>
      </c>
      <c r="DL32" s="16">
        <v>371822</v>
      </c>
      <c r="DM32" s="16">
        <v>372543</v>
      </c>
      <c r="DN32" s="16">
        <v>372459</v>
      </c>
    </row>
    <row r="33" spans="1:118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7924</v>
      </c>
      <c r="DH33" s="16">
        <v>7907</v>
      </c>
      <c r="DI33" s="16">
        <v>7907</v>
      </c>
      <c r="DJ33" s="16">
        <v>7872</v>
      </c>
      <c r="DK33" s="16">
        <v>7874</v>
      </c>
      <c r="DL33" s="16">
        <v>7911</v>
      </c>
      <c r="DM33" s="16">
        <v>7928</v>
      </c>
      <c r="DN33" s="16">
        <v>7934</v>
      </c>
    </row>
    <row r="34" spans="1:118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1979</v>
      </c>
      <c r="DH34" s="16">
        <v>1960</v>
      </c>
      <c r="DI34" s="16">
        <v>1968</v>
      </c>
      <c r="DJ34" s="16">
        <v>1955</v>
      </c>
      <c r="DK34" s="16">
        <v>1950</v>
      </c>
      <c r="DL34" s="16">
        <v>1960</v>
      </c>
      <c r="DM34" s="16">
        <v>1962</v>
      </c>
      <c r="DN34" s="16">
        <v>1952</v>
      </c>
    </row>
    <row r="35" spans="1:118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26702</v>
      </c>
      <c r="DH35" s="16">
        <v>26575</v>
      </c>
      <c r="DI35" s="16">
        <v>26626</v>
      </c>
      <c r="DJ35" s="16">
        <v>26603</v>
      </c>
      <c r="DK35" s="16">
        <v>26459</v>
      </c>
      <c r="DL35" s="16">
        <v>26414</v>
      </c>
      <c r="DM35" s="16">
        <v>26436</v>
      </c>
      <c r="DN35" s="16">
        <v>26429</v>
      </c>
    </row>
    <row r="36" spans="1:118" s="18" customFormat="1" ht="11.25" customHeight="1" x14ac:dyDescent="0.2">
      <c r="B36" s="15" t="s">
        <v>23</v>
      </c>
      <c r="C36" s="16">
        <v>88273</v>
      </c>
      <c r="D36" s="16">
        <v>88724</v>
      </c>
      <c r="E36" s="16">
        <v>89852</v>
      </c>
      <c r="F36" s="16">
        <v>90613</v>
      </c>
      <c r="G36" s="16">
        <v>91412</v>
      </c>
      <c r="H36" s="16">
        <v>92355</v>
      </c>
      <c r="I36" s="16">
        <v>93143</v>
      </c>
      <c r="J36" s="16">
        <v>93720</v>
      </c>
      <c r="K36" s="16">
        <v>94786</v>
      </c>
      <c r="L36" s="16">
        <v>95395</v>
      </c>
      <c r="M36" s="16">
        <v>96052</v>
      </c>
      <c r="N36" s="16">
        <v>96175</v>
      </c>
      <c r="O36" s="16">
        <v>96931</v>
      </c>
      <c r="P36" s="16">
        <v>98048</v>
      </c>
      <c r="Q36" s="16">
        <v>98535</v>
      </c>
      <c r="R36" s="16">
        <v>98971</v>
      </c>
      <c r="S36" s="16">
        <v>99153</v>
      </c>
      <c r="T36" s="16">
        <v>99710</v>
      </c>
      <c r="U36" s="16">
        <v>99936</v>
      </c>
      <c r="V36" s="16">
        <v>100511</v>
      </c>
      <c r="W36" s="16">
        <v>100796</v>
      </c>
      <c r="X36" s="16">
        <v>100796</v>
      </c>
      <c r="Y36" s="16">
        <v>101179</v>
      </c>
      <c r="Z36" s="16">
        <v>100206</v>
      </c>
      <c r="AA36" s="16">
        <v>100255</v>
      </c>
      <c r="AB36" s="16">
        <v>100229</v>
      </c>
      <c r="AC36" s="16">
        <v>100090</v>
      </c>
      <c r="AD36" s="16">
        <v>100295</v>
      </c>
      <c r="AE36" s="16">
        <v>100753</v>
      </c>
      <c r="AF36" s="16">
        <v>101386</v>
      </c>
      <c r="AG36" s="16">
        <v>101818</v>
      </c>
      <c r="AH36" s="16">
        <v>102415</v>
      </c>
      <c r="AI36" s="16">
        <v>102896</v>
      </c>
      <c r="AJ36" s="16">
        <v>103043</v>
      </c>
      <c r="AK36" s="16">
        <v>103362</v>
      </c>
      <c r="AL36" s="16">
        <v>102729</v>
      </c>
      <c r="AM36" s="16">
        <v>102833</v>
      </c>
      <c r="AN36" s="16">
        <v>102800</v>
      </c>
      <c r="AO36" s="16">
        <v>103179</v>
      </c>
      <c r="AP36" s="16">
        <v>103725</v>
      </c>
      <c r="AQ36" s="16">
        <v>104168</v>
      </c>
      <c r="AR36" s="16">
        <v>104553</v>
      </c>
      <c r="AS36" s="16">
        <v>104630</v>
      </c>
      <c r="AT36" s="16">
        <v>105219</v>
      </c>
      <c r="AU36" s="16">
        <v>105402</v>
      </c>
      <c r="AV36" s="16">
        <v>105594</v>
      </c>
      <c r="AW36" s="16">
        <v>105875</v>
      </c>
      <c r="AX36" s="16">
        <v>105343</v>
      </c>
      <c r="AY36" s="16">
        <v>105688</v>
      </c>
      <c r="AZ36" s="16">
        <v>106344</v>
      </c>
      <c r="BA36" s="16">
        <v>106293</v>
      </c>
      <c r="BB36" s="16">
        <v>106721</v>
      </c>
      <c r="BC36" s="16">
        <v>107381</v>
      </c>
      <c r="BD36" s="16">
        <v>107833</v>
      </c>
      <c r="BE36" s="16">
        <v>108221</v>
      </c>
      <c r="BF36" s="16">
        <v>108215</v>
      </c>
      <c r="BG36" s="16">
        <v>108436</v>
      </c>
      <c r="BH36" s="16">
        <v>108634</v>
      </c>
      <c r="BI36" s="16">
        <v>108791</v>
      </c>
      <c r="BJ36" s="16">
        <v>108477</v>
      </c>
      <c r="BK36" s="16">
        <v>109116</v>
      </c>
      <c r="BL36" s="16">
        <v>108968</v>
      </c>
      <c r="BM36" s="16">
        <v>108900</v>
      </c>
      <c r="BN36" s="16">
        <v>109228</v>
      </c>
      <c r="BO36" s="16">
        <v>109506</v>
      </c>
      <c r="BP36" s="16">
        <v>109644</v>
      </c>
      <c r="BQ36" s="16">
        <v>109533</v>
      </c>
      <c r="BR36" s="16">
        <v>107940</v>
      </c>
      <c r="BS36" s="16">
        <v>107534</v>
      </c>
      <c r="BT36" s="16">
        <v>107125</v>
      </c>
      <c r="BU36" s="16">
        <v>107068</v>
      </c>
      <c r="BV36" s="16">
        <v>106140</v>
      </c>
      <c r="BW36" s="16">
        <v>106787</v>
      </c>
      <c r="BX36" s="16">
        <v>106916</v>
      </c>
      <c r="BY36" s="16">
        <v>107679</v>
      </c>
      <c r="BZ36" s="16">
        <v>108042</v>
      </c>
      <c r="CA36" s="16">
        <v>108382</v>
      </c>
      <c r="CB36" s="16">
        <v>109106</v>
      </c>
      <c r="CC36" s="16">
        <v>109669</v>
      </c>
      <c r="CD36" s="16">
        <v>110147</v>
      </c>
      <c r="CE36" s="16">
        <v>110427</v>
      </c>
      <c r="CF36" s="16">
        <v>110697</v>
      </c>
      <c r="CG36" s="16">
        <v>111088</v>
      </c>
      <c r="CH36" s="16">
        <v>110252</v>
      </c>
      <c r="CI36" s="16">
        <v>110410</v>
      </c>
      <c r="CJ36" s="16">
        <v>111151</v>
      </c>
      <c r="CK36" s="16">
        <v>111006</v>
      </c>
      <c r="CL36" s="16">
        <v>111304</v>
      </c>
      <c r="CM36" s="16">
        <v>111191</v>
      </c>
      <c r="CN36" s="16">
        <v>111602</v>
      </c>
      <c r="CO36" s="16">
        <v>112176</v>
      </c>
      <c r="CP36" s="16">
        <v>112552</v>
      </c>
      <c r="CQ36" s="16">
        <v>112904</v>
      </c>
      <c r="CR36" s="16">
        <v>112851</v>
      </c>
      <c r="CS36" s="16">
        <v>113185</v>
      </c>
      <c r="CT36" s="16">
        <v>112672</v>
      </c>
      <c r="CU36" s="16">
        <v>112653</v>
      </c>
      <c r="CV36" s="16">
        <v>112602</v>
      </c>
      <c r="CW36" s="16">
        <v>113346</v>
      </c>
      <c r="CX36" s="16">
        <v>113515</v>
      </c>
      <c r="CY36" s="16">
        <v>114123</v>
      </c>
      <c r="CZ36" s="16">
        <v>114543</v>
      </c>
      <c r="DA36" s="16">
        <v>114802</v>
      </c>
      <c r="DB36" s="16">
        <v>114786</v>
      </c>
      <c r="DC36" s="16">
        <v>115062</v>
      </c>
      <c r="DD36" s="16">
        <v>114982</v>
      </c>
      <c r="DE36" s="16">
        <v>115152</v>
      </c>
      <c r="DF36" s="16">
        <v>114953</v>
      </c>
      <c r="DG36" s="16">
        <v>114998</v>
      </c>
      <c r="DH36" s="16">
        <v>115073</v>
      </c>
      <c r="DI36" s="16">
        <v>115048</v>
      </c>
      <c r="DJ36" s="16">
        <v>114781</v>
      </c>
      <c r="DK36" s="16">
        <v>114418</v>
      </c>
      <c r="DL36" s="16">
        <v>114007</v>
      </c>
      <c r="DM36" s="16">
        <v>113390</v>
      </c>
      <c r="DN36" s="16">
        <v>112144</v>
      </c>
    </row>
    <row r="37" spans="1:118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6065</v>
      </c>
      <c r="DH37" s="16">
        <v>6176</v>
      </c>
      <c r="DI37" s="16">
        <v>6144</v>
      </c>
      <c r="DJ37" s="16">
        <v>6081</v>
      </c>
      <c r="DK37" s="16">
        <v>5860</v>
      </c>
      <c r="DL37" s="16">
        <v>5698</v>
      </c>
      <c r="DM37" s="16">
        <v>5629</v>
      </c>
      <c r="DN37" s="16">
        <v>5649</v>
      </c>
    </row>
    <row r="38" spans="1:118" ht="11.25" customHeight="1" x14ac:dyDescent="0.2">
      <c r="A38" s="8"/>
      <c r="B38" s="17" t="s">
        <v>25</v>
      </c>
      <c r="C38" s="33">
        <v>71877</v>
      </c>
      <c r="D38" s="33">
        <v>72088</v>
      </c>
      <c r="E38" s="33">
        <v>72830</v>
      </c>
      <c r="F38" s="33">
        <v>73722</v>
      </c>
      <c r="G38" s="33">
        <v>74843</v>
      </c>
      <c r="H38" s="33">
        <v>75590</v>
      </c>
      <c r="I38" s="33">
        <v>76663</v>
      </c>
      <c r="J38" s="33">
        <v>77016</v>
      </c>
      <c r="K38" s="33">
        <v>78097</v>
      </c>
      <c r="L38" s="33">
        <v>78405</v>
      </c>
      <c r="M38" s="33">
        <v>78590</v>
      </c>
      <c r="N38" s="33">
        <v>77982</v>
      </c>
      <c r="O38" s="33">
        <v>78063</v>
      </c>
      <c r="P38" s="33">
        <v>78190</v>
      </c>
      <c r="Q38" s="33">
        <v>78128</v>
      </c>
      <c r="R38" s="33">
        <v>78569</v>
      </c>
      <c r="S38" s="33">
        <v>79518</v>
      </c>
      <c r="T38" s="33">
        <v>81214</v>
      </c>
      <c r="U38" s="33">
        <v>82697</v>
      </c>
      <c r="V38" s="33">
        <v>84470</v>
      </c>
      <c r="W38" s="33">
        <v>85079</v>
      </c>
      <c r="X38" s="33">
        <v>83838</v>
      </c>
      <c r="Y38" s="33">
        <v>81130</v>
      </c>
      <c r="Z38" s="33">
        <v>75534</v>
      </c>
      <c r="AA38" s="33">
        <v>73001</v>
      </c>
      <c r="AB38" s="33">
        <v>71284</v>
      </c>
      <c r="AC38" s="33">
        <v>69411</v>
      </c>
      <c r="AD38" s="33">
        <v>67483</v>
      </c>
      <c r="AE38" s="33">
        <v>66976</v>
      </c>
      <c r="AF38" s="33">
        <v>67385</v>
      </c>
      <c r="AG38" s="33">
        <v>68300</v>
      </c>
      <c r="AH38" s="33">
        <v>69457</v>
      </c>
      <c r="AI38" s="33">
        <v>71199</v>
      </c>
      <c r="AJ38" s="33">
        <v>72305</v>
      </c>
      <c r="AK38" s="33">
        <v>73561</v>
      </c>
      <c r="AL38" s="33">
        <v>72450</v>
      </c>
      <c r="AM38" s="33">
        <v>73770</v>
      </c>
      <c r="AN38" s="33">
        <v>74530</v>
      </c>
      <c r="AO38" s="33">
        <v>75692</v>
      </c>
      <c r="AP38" s="33">
        <v>77155</v>
      </c>
      <c r="AQ38" s="33">
        <v>77725</v>
      </c>
      <c r="AR38" s="33">
        <v>78476</v>
      </c>
      <c r="AS38" s="33">
        <v>78878</v>
      </c>
      <c r="AT38" s="33">
        <v>79463</v>
      </c>
      <c r="AU38" s="33">
        <v>79208</v>
      </c>
      <c r="AV38" s="33">
        <v>79415</v>
      </c>
      <c r="AW38" s="33">
        <v>80030</v>
      </c>
      <c r="AX38" s="33">
        <v>79175</v>
      </c>
      <c r="AY38" s="33">
        <v>79675</v>
      </c>
      <c r="AZ38" s="33">
        <v>80770</v>
      </c>
      <c r="BA38" s="33">
        <v>80670</v>
      </c>
      <c r="BB38" s="33">
        <v>81013</v>
      </c>
      <c r="BC38" s="33">
        <v>82392</v>
      </c>
      <c r="BD38" s="33">
        <v>83069</v>
      </c>
      <c r="BE38" s="33">
        <v>83484</v>
      </c>
      <c r="BF38" s="33">
        <v>83894</v>
      </c>
      <c r="BG38" s="33">
        <v>83929</v>
      </c>
      <c r="BH38" s="33">
        <v>83673</v>
      </c>
      <c r="BI38" s="33">
        <v>82982</v>
      </c>
      <c r="BJ38" s="33">
        <v>80586</v>
      </c>
      <c r="BK38" s="33">
        <v>80242</v>
      </c>
      <c r="BL38" s="33">
        <v>79768</v>
      </c>
      <c r="BM38" s="33">
        <v>79387</v>
      </c>
      <c r="BN38" s="33">
        <v>79740</v>
      </c>
      <c r="BO38" s="33">
        <v>79793</v>
      </c>
      <c r="BP38" s="33">
        <v>80125</v>
      </c>
      <c r="BQ38" s="33">
        <v>80040</v>
      </c>
      <c r="BR38" s="33">
        <v>80026</v>
      </c>
      <c r="BS38" s="33">
        <v>79969</v>
      </c>
      <c r="BT38" s="33">
        <v>79864</v>
      </c>
      <c r="BU38" s="33">
        <v>79102</v>
      </c>
      <c r="BV38" s="33">
        <v>77225</v>
      </c>
      <c r="BW38" s="33">
        <v>76596</v>
      </c>
      <c r="BX38" s="33">
        <v>76361</v>
      </c>
      <c r="BY38" s="33">
        <v>76189</v>
      </c>
      <c r="BZ38" s="33">
        <v>76939</v>
      </c>
      <c r="CA38" s="33">
        <v>77383</v>
      </c>
      <c r="CB38" s="33">
        <v>78113</v>
      </c>
      <c r="CC38" s="33">
        <v>78398</v>
      </c>
      <c r="CD38" s="33">
        <v>78634</v>
      </c>
      <c r="CE38" s="33">
        <v>78580</v>
      </c>
      <c r="CF38" s="33">
        <v>78359</v>
      </c>
      <c r="CG38" s="33">
        <v>77916</v>
      </c>
      <c r="CH38" s="33">
        <v>76217</v>
      </c>
      <c r="CI38" s="33">
        <v>76417</v>
      </c>
      <c r="CJ38" s="33">
        <v>76655</v>
      </c>
      <c r="CK38" s="33">
        <v>76303</v>
      </c>
      <c r="CL38" s="33">
        <v>76504</v>
      </c>
      <c r="CM38" s="33">
        <v>76452</v>
      </c>
      <c r="CN38" s="33">
        <v>76586</v>
      </c>
      <c r="CO38" s="33">
        <v>76865</v>
      </c>
      <c r="CP38" s="33">
        <v>77486</v>
      </c>
      <c r="CQ38" s="33">
        <v>78325</v>
      </c>
      <c r="CR38" s="33">
        <v>78229</v>
      </c>
      <c r="CS38" s="33">
        <v>77402</v>
      </c>
      <c r="CT38" s="33">
        <v>74725</v>
      </c>
      <c r="CU38" s="33">
        <v>74637</v>
      </c>
      <c r="CV38" s="33">
        <v>73773</v>
      </c>
      <c r="CW38" s="33">
        <v>72904</v>
      </c>
      <c r="CX38" s="33">
        <v>72713</v>
      </c>
      <c r="CY38" s="33">
        <v>72946</v>
      </c>
      <c r="CZ38" s="33">
        <v>73357</v>
      </c>
      <c r="DA38" s="33">
        <v>73628</v>
      </c>
      <c r="DB38" s="33">
        <v>74697</v>
      </c>
      <c r="DC38" s="33">
        <v>74968</v>
      </c>
      <c r="DD38" s="33">
        <v>74437</v>
      </c>
      <c r="DE38" s="33">
        <v>73222</v>
      </c>
      <c r="DF38" s="33">
        <v>70726</v>
      </c>
      <c r="DG38" s="33">
        <v>71141</v>
      </c>
      <c r="DH38" s="33">
        <v>70731</v>
      </c>
      <c r="DI38" s="33">
        <v>70550</v>
      </c>
      <c r="DJ38" s="33">
        <v>70694</v>
      </c>
      <c r="DK38" s="33">
        <v>71275</v>
      </c>
      <c r="DL38" s="33">
        <v>71991</v>
      </c>
      <c r="DM38" s="33">
        <v>73243</v>
      </c>
      <c r="DN38" s="33">
        <v>74352</v>
      </c>
    </row>
    <row r="39" spans="1:118" ht="11.25" customHeight="1" x14ac:dyDescent="0.2">
      <c r="A39" s="8"/>
      <c r="B39" s="15" t="s">
        <v>26</v>
      </c>
      <c r="C39" s="16">
        <v>64882</v>
      </c>
      <c r="D39" s="16">
        <v>64914</v>
      </c>
      <c r="E39" s="16">
        <v>65453</v>
      </c>
      <c r="F39" s="16">
        <v>65758</v>
      </c>
      <c r="G39" s="16">
        <v>66254</v>
      </c>
      <c r="H39" s="16">
        <v>66578</v>
      </c>
      <c r="I39" s="16">
        <v>67265</v>
      </c>
      <c r="J39" s="16">
        <v>67710</v>
      </c>
      <c r="K39" s="16">
        <v>68968</v>
      </c>
      <c r="L39" s="16">
        <v>69464</v>
      </c>
      <c r="M39" s="16">
        <v>69807</v>
      </c>
      <c r="N39" s="16">
        <v>69944</v>
      </c>
      <c r="O39" s="16">
        <v>70079</v>
      </c>
      <c r="P39" s="16">
        <v>70416</v>
      </c>
      <c r="Q39" s="16">
        <v>70518</v>
      </c>
      <c r="R39" s="16">
        <v>70933</v>
      </c>
      <c r="S39" s="16">
        <v>71623</v>
      </c>
      <c r="T39" s="16">
        <v>73071</v>
      </c>
      <c r="U39" s="16">
        <v>74193</v>
      </c>
      <c r="V39" s="16">
        <v>75698</v>
      </c>
      <c r="W39" s="16">
        <v>76185</v>
      </c>
      <c r="X39" s="16">
        <v>75406</v>
      </c>
      <c r="Y39" s="16">
        <v>73502</v>
      </c>
      <c r="Z39" s="16">
        <v>68791</v>
      </c>
      <c r="AA39" s="16">
        <v>66621</v>
      </c>
      <c r="AB39" s="16">
        <v>65057</v>
      </c>
      <c r="AC39" s="16">
        <v>63578</v>
      </c>
      <c r="AD39" s="16">
        <v>61835</v>
      </c>
      <c r="AE39" s="16">
        <v>61294</v>
      </c>
      <c r="AF39" s="16">
        <v>61496</v>
      </c>
      <c r="AG39" s="16">
        <v>62152</v>
      </c>
      <c r="AH39" s="16">
        <v>62951</v>
      </c>
      <c r="AI39" s="16">
        <v>64435</v>
      </c>
      <c r="AJ39" s="16">
        <v>65489</v>
      </c>
      <c r="AK39" s="16">
        <v>66650</v>
      </c>
      <c r="AL39" s="16">
        <v>65683</v>
      </c>
      <c r="AM39" s="16">
        <v>66735</v>
      </c>
      <c r="AN39" s="16">
        <v>67230</v>
      </c>
      <c r="AO39" s="16">
        <v>68216</v>
      </c>
      <c r="AP39" s="16">
        <v>69427</v>
      </c>
      <c r="AQ39" s="16">
        <v>69664</v>
      </c>
      <c r="AR39" s="16">
        <v>70194</v>
      </c>
      <c r="AS39" s="16">
        <v>70487</v>
      </c>
      <c r="AT39" s="16">
        <v>71006</v>
      </c>
      <c r="AU39" s="16">
        <v>70797</v>
      </c>
      <c r="AV39" s="16">
        <v>71085</v>
      </c>
      <c r="AW39" s="16">
        <v>71705</v>
      </c>
      <c r="AX39" s="16">
        <v>71279</v>
      </c>
      <c r="AY39" s="16">
        <v>71832</v>
      </c>
      <c r="AZ39" s="16">
        <v>72748</v>
      </c>
      <c r="BA39" s="16">
        <v>72670</v>
      </c>
      <c r="BB39" s="16">
        <v>72797</v>
      </c>
      <c r="BC39" s="16">
        <v>73654</v>
      </c>
      <c r="BD39" s="16">
        <v>73884</v>
      </c>
      <c r="BE39" s="16">
        <v>74085</v>
      </c>
      <c r="BF39" s="16">
        <v>74104</v>
      </c>
      <c r="BG39" s="16">
        <v>74071</v>
      </c>
      <c r="BH39" s="16">
        <v>74047</v>
      </c>
      <c r="BI39" s="16">
        <v>73543</v>
      </c>
      <c r="BJ39" s="16">
        <v>71669</v>
      </c>
      <c r="BK39" s="16">
        <v>71508</v>
      </c>
      <c r="BL39" s="16">
        <v>71131</v>
      </c>
      <c r="BM39" s="16">
        <v>70847</v>
      </c>
      <c r="BN39" s="16">
        <v>71114</v>
      </c>
      <c r="BO39" s="16">
        <v>70868</v>
      </c>
      <c r="BP39" s="16">
        <v>71096</v>
      </c>
      <c r="BQ39" s="16">
        <v>70830</v>
      </c>
      <c r="BR39" s="16">
        <v>70691</v>
      </c>
      <c r="BS39" s="16">
        <v>70691</v>
      </c>
      <c r="BT39" s="16">
        <v>70654</v>
      </c>
      <c r="BU39" s="16">
        <v>70136</v>
      </c>
      <c r="BV39" s="16">
        <v>68653</v>
      </c>
      <c r="BW39" s="16">
        <v>68320</v>
      </c>
      <c r="BX39" s="16">
        <v>68259</v>
      </c>
      <c r="BY39" s="16">
        <v>68027</v>
      </c>
      <c r="BZ39" s="16">
        <v>68669</v>
      </c>
      <c r="CA39" s="16">
        <v>69291</v>
      </c>
      <c r="CB39" s="16">
        <v>69627</v>
      </c>
      <c r="CC39" s="16">
        <v>69712</v>
      </c>
      <c r="CD39" s="16">
        <v>69847</v>
      </c>
      <c r="CE39" s="16">
        <v>69771</v>
      </c>
      <c r="CF39" s="16">
        <v>69678</v>
      </c>
      <c r="CG39" s="16">
        <v>69413</v>
      </c>
      <c r="CH39" s="16">
        <v>68332</v>
      </c>
      <c r="CI39" s="16">
        <v>68554</v>
      </c>
      <c r="CJ39" s="16">
        <v>69042</v>
      </c>
      <c r="CK39" s="16">
        <v>68746</v>
      </c>
      <c r="CL39" s="16">
        <v>68883</v>
      </c>
      <c r="CM39" s="16">
        <v>68589</v>
      </c>
      <c r="CN39" s="16">
        <v>68578</v>
      </c>
      <c r="CO39" s="16">
        <v>68537</v>
      </c>
      <c r="CP39" s="16">
        <v>68346</v>
      </c>
      <c r="CQ39" s="16">
        <v>68288</v>
      </c>
      <c r="CR39" s="16">
        <v>68086</v>
      </c>
      <c r="CS39" s="16">
        <v>67690</v>
      </c>
      <c r="CT39" s="16">
        <v>66320</v>
      </c>
      <c r="CU39" s="16">
        <v>66212</v>
      </c>
      <c r="CV39" s="16">
        <v>65721</v>
      </c>
      <c r="CW39" s="16">
        <v>65047</v>
      </c>
      <c r="CX39" s="16">
        <v>64752</v>
      </c>
      <c r="CY39" s="16">
        <v>64906</v>
      </c>
      <c r="CZ39" s="16">
        <v>64962</v>
      </c>
      <c r="DA39" s="16">
        <v>64763</v>
      </c>
      <c r="DB39" s="16">
        <v>64609</v>
      </c>
      <c r="DC39" s="16">
        <v>64269</v>
      </c>
      <c r="DD39" s="16">
        <v>64134</v>
      </c>
      <c r="DE39" s="16">
        <v>63949</v>
      </c>
      <c r="DF39" s="16">
        <v>63058</v>
      </c>
      <c r="DG39" s="16">
        <v>63689</v>
      </c>
      <c r="DH39" s="16">
        <v>63481</v>
      </c>
      <c r="DI39" s="16">
        <v>63460</v>
      </c>
      <c r="DJ39" s="16">
        <v>63540</v>
      </c>
      <c r="DK39" s="16">
        <v>63961</v>
      </c>
      <c r="DL39" s="16">
        <v>64312</v>
      </c>
      <c r="DM39" s="16">
        <v>64759</v>
      </c>
      <c r="DN39" s="16">
        <v>64921</v>
      </c>
    </row>
    <row r="40" spans="1:118" ht="11.25" customHeight="1" x14ac:dyDescent="0.2">
      <c r="A40" s="8"/>
      <c r="B40" s="15" t="s">
        <v>27</v>
      </c>
      <c r="C40" s="16">
        <v>6995</v>
      </c>
      <c r="D40" s="16">
        <v>7174</v>
      </c>
      <c r="E40" s="16">
        <v>7377</v>
      </c>
      <c r="F40" s="16">
        <v>7964</v>
      </c>
      <c r="G40" s="16">
        <v>8589</v>
      </c>
      <c r="H40" s="16">
        <v>9012</v>
      </c>
      <c r="I40" s="16">
        <v>9398</v>
      </c>
      <c r="J40" s="16">
        <v>9306</v>
      </c>
      <c r="K40" s="16">
        <v>9129</v>
      </c>
      <c r="L40" s="16">
        <v>8941</v>
      </c>
      <c r="M40" s="16">
        <v>8783</v>
      </c>
      <c r="N40" s="16">
        <v>8038</v>
      </c>
      <c r="O40" s="16">
        <v>7984</v>
      </c>
      <c r="P40" s="16">
        <v>7774</v>
      </c>
      <c r="Q40" s="16">
        <v>7610</v>
      </c>
      <c r="R40" s="16">
        <v>7636</v>
      </c>
      <c r="S40" s="16">
        <v>7895</v>
      </c>
      <c r="T40" s="16">
        <v>8143</v>
      </c>
      <c r="U40" s="16">
        <v>8504</v>
      </c>
      <c r="V40" s="16">
        <v>8772</v>
      </c>
      <c r="W40" s="16">
        <v>8894</v>
      </c>
      <c r="X40" s="16">
        <v>8432</v>
      </c>
      <c r="Y40" s="16">
        <v>7628</v>
      </c>
      <c r="Z40" s="16">
        <v>6743</v>
      </c>
      <c r="AA40" s="16">
        <v>6380</v>
      </c>
      <c r="AB40" s="16">
        <v>6227</v>
      </c>
      <c r="AC40" s="16">
        <v>5833</v>
      </c>
      <c r="AD40" s="16">
        <v>5648</v>
      </c>
      <c r="AE40" s="16">
        <v>5682</v>
      </c>
      <c r="AF40" s="16">
        <v>5889</v>
      </c>
      <c r="AG40" s="16">
        <v>6148</v>
      </c>
      <c r="AH40" s="16">
        <v>6506</v>
      </c>
      <c r="AI40" s="16">
        <v>6764</v>
      </c>
      <c r="AJ40" s="16">
        <v>6816</v>
      </c>
      <c r="AK40" s="16">
        <v>6911</v>
      </c>
      <c r="AL40" s="16">
        <v>6767</v>
      </c>
      <c r="AM40" s="16">
        <v>7035</v>
      </c>
      <c r="AN40" s="16">
        <v>7300</v>
      </c>
      <c r="AO40" s="16">
        <v>7476</v>
      </c>
      <c r="AP40" s="16">
        <v>7728</v>
      </c>
      <c r="AQ40" s="16">
        <v>8061</v>
      </c>
      <c r="AR40" s="16">
        <v>8282</v>
      </c>
      <c r="AS40" s="16">
        <v>8391</v>
      </c>
      <c r="AT40" s="16">
        <v>8457</v>
      </c>
      <c r="AU40" s="16">
        <v>8411</v>
      </c>
      <c r="AV40" s="16">
        <v>8330</v>
      </c>
      <c r="AW40" s="16">
        <v>8325</v>
      </c>
      <c r="AX40" s="16">
        <v>7896</v>
      </c>
      <c r="AY40" s="16">
        <v>7843</v>
      </c>
      <c r="AZ40" s="16">
        <v>8022</v>
      </c>
      <c r="BA40" s="16">
        <v>8000</v>
      </c>
      <c r="BB40" s="16">
        <v>8216</v>
      </c>
      <c r="BC40" s="16">
        <v>8738</v>
      </c>
      <c r="BD40" s="16">
        <v>9185</v>
      </c>
      <c r="BE40" s="16">
        <v>9399</v>
      </c>
      <c r="BF40" s="16">
        <v>9790</v>
      </c>
      <c r="BG40" s="16">
        <v>9858</v>
      </c>
      <c r="BH40" s="16">
        <v>9626</v>
      </c>
      <c r="BI40" s="16">
        <v>9439</v>
      </c>
      <c r="BJ40" s="16">
        <v>8917</v>
      </c>
      <c r="BK40" s="16">
        <v>8734</v>
      </c>
      <c r="BL40" s="16">
        <v>8637</v>
      </c>
      <c r="BM40" s="16">
        <v>8540</v>
      </c>
      <c r="BN40" s="16">
        <v>8626</v>
      </c>
      <c r="BO40" s="16">
        <v>8925</v>
      </c>
      <c r="BP40" s="16">
        <v>9029</v>
      </c>
      <c r="BQ40" s="16">
        <v>9210</v>
      </c>
      <c r="BR40" s="16">
        <v>9335</v>
      </c>
      <c r="BS40" s="16">
        <v>9278</v>
      </c>
      <c r="BT40" s="16">
        <v>9210</v>
      </c>
      <c r="BU40" s="16">
        <v>8966</v>
      </c>
      <c r="BV40" s="16">
        <v>8572</v>
      </c>
      <c r="BW40" s="16">
        <v>8276</v>
      </c>
      <c r="BX40" s="16">
        <v>8102</v>
      </c>
      <c r="BY40" s="16">
        <v>8162</v>
      </c>
      <c r="BZ40" s="16">
        <v>8270</v>
      </c>
      <c r="CA40" s="16">
        <v>8092</v>
      </c>
      <c r="CB40" s="16">
        <v>8486</v>
      </c>
      <c r="CC40" s="16">
        <v>8686</v>
      </c>
      <c r="CD40" s="16">
        <v>8787</v>
      </c>
      <c r="CE40" s="16">
        <v>8809</v>
      </c>
      <c r="CF40" s="16">
        <v>8681</v>
      </c>
      <c r="CG40" s="16">
        <v>8503</v>
      </c>
      <c r="CH40" s="16">
        <v>7885</v>
      </c>
      <c r="CI40" s="16">
        <v>7863</v>
      </c>
      <c r="CJ40" s="16">
        <v>7613</v>
      </c>
      <c r="CK40" s="16">
        <v>7557</v>
      </c>
      <c r="CL40" s="16">
        <v>7621</v>
      </c>
      <c r="CM40" s="16">
        <v>7863</v>
      </c>
      <c r="CN40" s="16">
        <v>8008</v>
      </c>
      <c r="CO40" s="16">
        <v>8328</v>
      </c>
      <c r="CP40" s="16">
        <v>9140</v>
      </c>
      <c r="CQ40" s="16">
        <v>10037</v>
      </c>
      <c r="CR40" s="16">
        <v>10143</v>
      </c>
      <c r="CS40" s="16">
        <v>9712</v>
      </c>
      <c r="CT40" s="16">
        <v>8405</v>
      </c>
      <c r="CU40" s="16">
        <v>8425</v>
      </c>
      <c r="CV40" s="16">
        <v>8052</v>
      </c>
      <c r="CW40" s="16">
        <v>7857</v>
      </c>
      <c r="CX40" s="16">
        <v>7961</v>
      </c>
      <c r="CY40" s="16">
        <v>8040</v>
      </c>
      <c r="CZ40" s="16">
        <v>8395</v>
      </c>
      <c r="DA40" s="16">
        <v>8865</v>
      </c>
      <c r="DB40" s="16">
        <v>10088</v>
      </c>
      <c r="DC40" s="16">
        <v>10699</v>
      </c>
      <c r="DD40" s="16">
        <v>10303</v>
      </c>
      <c r="DE40" s="16">
        <v>9273</v>
      </c>
      <c r="DF40" s="16">
        <v>7668</v>
      </c>
      <c r="DG40" s="16">
        <v>7452</v>
      </c>
      <c r="DH40" s="16">
        <v>7250</v>
      </c>
      <c r="DI40" s="16">
        <v>7090</v>
      </c>
      <c r="DJ40" s="16">
        <v>7154</v>
      </c>
      <c r="DK40" s="16">
        <v>7314</v>
      </c>
      <c r="DL40" s="16">
        <v>7679</v>
      </c>
      <c r="DM40" s="16">
        <v>8484</v>
      </c>
      <c r="DN40" s="16">
        <v>9431</v>
      </c>
    </row>
    <row r="41" spans="1:118" ht="11.25" customHeight="1" x14ac:dyDescent="0.2">
      <c r="A41" s="8"/>
      <c r="B41" s="17" t="s">
        <v>294</v>
      </c>
      <c r="C41" s="33">
        <v>18826</v>
      </c>
      <c r="D41" s="33">
        <v>19084</v>
      </c>
      <c r="E41" s="33">
        <v>18812</v>
      </c>
      <c r="F41" s="33">
        <v>18752</v>
      </c>
      <c r="G41" s="33">
        <v>18543</v>
      </c>
      <c r="H41" s="33">
        <v>19531</v>
      </c>
      <c r="I41" s="33">
        <v>19949</v>
      </c>
      <c r="J41" s="33">
        <v>19860</v>
      </c>
      <c r="K41" s="33">
        <v>19696</v>
      </c>
      <c r="L41" s="33">
        <v>18375</v>
      </c>
      <c r="M41" s="33">
        <v>17200</v>
      </c>
      <c r="N41" s="33">
        <v>16502</v>
      </c>
      <c r="O41" s="33">
        <v>16832</v>
      </c>
      <c r="P41" s="33">
        <v>17321</v>
      </c>
      <c r="Q41" s="33">
        <v>17303</v>
      </c>
      <c r="R41" s="33">
        <v>17403</v>
      </c>
      <c r="S41" s="33">
        <v>17506</v>
      </c>
      <c r="T41" s="33">
        <v>17942</v>
      </c>
      <c r="U41" s="33">
        <v>17692</v>
      </c>
      <c r="V41" s="33">
        <v>17597</v>
      </c>
      <c r="W41" s="33">
        <v>17605</v>
      </c>
      <c r="X41" s="33">
        <v>17530</v>
      </c>
      <c r="Y41" s="33">
        <v>16754</v>
      </c>
      <c r="Z41" s="33">
        <v>16149</v>
      </c>
      <c r="AA41" s="33">
        <v>16249</v>
      </c>
      <c r="AB41" s="33">
        <v>16243</v>
      </c>
      <c r="AC41" s="33">
        <v>16428</v>
      </c>
      <c r="AD41" s="33">
        <v>16390</v>
      </c>
      <c r="AE41" s="33">
        <v>16412</v>
      </c>
      <c r="AF41" s="33">
        <v>16754</v>
      </c>
      <c r="AG41" s="33">
        <v>16883</v>
      </c>
      <c r="AH41" s="33">
        <v>16909</v>
      </c>
      <c r="AI41" s="33">
        <v>16893</v>
      </c>
      <c r="AJ41" s="33">
        <v>16726</v>
      </c>
      <c r="AK41" s="33">
        <v>16173</v>
      </c>
      <c r="AL41" s="33">
        <v>15530</v>
      </c>
      <c r="AM41" s="33">
        <v>15758</v>
      </c>
      <c r="AN41" s="33">
        <v>16184</v>
      </c>
      <c r="AO41" s="33">
        <v>16166</v>
      </c>
      <c r="AP41" s="33">
        <v>16307</v>
      </c>
      <c r="AQ41" s="33">
        <v>16443</v>
      </c>
      <c r="AR41" s="33">
        <v>17035</v>
      </c>
      <c r="AS41" s="33">
        <v>17017</v>
      </c>
      <c r="AT41" s="33">
        <v>17144</v>
      </c>
      <c r="AU41" s="33">
        <v>17311</v>
      </c>
      <c r="AV41" s="33">
        <v>17447</v>
      </c>
      <c r="AW41" s="33">
        <v>16794</v>
      </c>
      <c r="AX41" s="33">
        <v>16280</v>
      </c>
      <c r="AY41" s="33">
        <v>16763</v>
      </c>
      <c r="AZ41" s="33">
        <v>17090</v>
      </c>
      <c r="BA41" s="33">
        <v>17314</v>
      </c>
      <c r="BB41" s="33">
        <v>17394</v>
      </c>
      <c r="BC41" s="33">
        <v>17638</v>
      </c>
      <c r="BD41" s="33">
        <v>18400</v>
      </c>
      <c r="BE41" s="33">
        <v>18585</v>
      </c>
      <c r="BF41" s="33">
        <v>18689</v>
      </c>
      <c r="BG41" s="33">
        <v>18636</v>
      </c>
      <c r="BH41" s="33">
        <v>18711</v>
      </c>
      <c r="BI41" s="33">
        <v>18259</v>
      </c>
      <c r="BJ41" s="33">
        <v>17636</v>
      </c>
      <c r="BK41" s="33">
        <v>18094</v>
      </c>
      <c r="BL41" s="33">
        <v>18264</v>
      </c>
      <c r="BM41" s="33">
        <v>18482</v>
      </c>
      <c r="BN41" s="33">
        <v>18634</v>
      </c>
      <c r="BO41" s="33">
        <v>18798</v>
      </c>
      <c r="BP41" s="33">
        <v>19230</v>
      </c>
      <c r="BQ41" s="33">
        <v>19079</v>
      </c>
      <c r="BR41" s="33">
        <v>19273</v>
      </c>
      <c r="BS41" s="33">
        <v>19230</v>
      </c>
      <c r="BT41" s="33">
        <v>18977</v>
      </c>
      <c r="BU41" s="33">
        <v>18559</v>
      </c>
      <c r="BV41" s="33">
        <v>18098</v>
      </c>
      <c r="BW41" s="33">
        <v>18517</v>
      </c>
      <c r="BX41" s="33">
        <v>19095</v>
      </c>
      <c r="BY41" s="33">
        <v>19361</v>
      </c>
      <c r="BZ41" s="33">
        <v>19648</v>
      </c>
      <c r="CA41" s="33">
        <v>19657</v>
      </c>
      <c r="CB41" s="33">
        <v>20185</v>
      </c>
      <c r="CC41" s="33">
        <v>20027</v>
      </c>
      <c r="CD41" s="33">
        <v>20379</v>
      </c>
      <c r="CE41" s="33">
        <v>20538</v>
      </c>
      <c r="CF41" s="33">
        <v>20316</v>
      </c>
      <c r="CG41" s="33">
        <v>19834</v>
      </c>
      <c r="CH41" s="33">
        <v>19218</v>
      </c>
      <c r="CI41" s="33">
        <v>19641</v>
      </c>
      <c r="CJ41" s="33">
        <v>19749</v>
      </c>
      <c r="CK41" s="33">
        <v>20618</v>
      </c>
      <c r="CL41" s="33">
        <v>20540</v>
      </c>
      <c r="CM41" s="33">
        <v>20354</v>
      </c>
      <c r="CN41" s="33">
        <v>20895</v>
      </c>
      <c r="CO41" s="33">
        <v>20965</v>
      </c>
      <c r="CP41" s="33">
        <v>21310</v>
      </c>
      <c r="CQ41" s="33">
        <v>21312</v>
      </c>
      <c r="CR41" s="33">
        <v>20940</v>
      </c>
      <c r="CS41" s="33">
        <v>20745</v>
      </c>
      <c r="CT41" s="33">
        <v>20115</v>
      </c>
      <c r="CU41" s="33">
        <v>20348</v>
      </c>
      <c r="CV41" s="33">
        <v>20846</v>
      </c>
      <c r="CW41" s="33">
        <v>21142</v>
      </c>
      <c r="CX41" s="33">
        <v>21097</v>
      </c>
      <c r="CY41" s="33">
        <v>21022</v>
      </c>
      <c r="CZ41" s="33">
        <v>21081</v>
      </c>
      <c r="DA41" s="33">
        <v>20707</v>
      </c>
      <c r="DB41" s="33">
        <v>20653</v>
      </c>
      <c r="DC41" s="33">
        <v>20505</v>
      </c>
      <c r="DD41" s="33">
        <v>20523</v>
      </c>
      <c r="DE41" s="33">
        <v>20052</v>
      </c>
      <c r="DF41" s="33">
        <v>19640</v>
      </c>
      <c r="DG41" s="33">
        <v>19970</v>
      </c>
      <c r="DH41" s="33">
        <v>20128</v>
      </c>
      <c r="DI41" s="33">
        <v>20754</v>
      </c>
      <c r="DJ41" s="33">
        <v>20883</v>
      </c>
      <c r="DK41" s="33">
        <v>20785</v>
      </c>
      <c r="DL41" s="33">
        <v>20691</v>
      </c>
      <c r="DM41" s="33">
        <v>20388</v>
      </c>
      <c r="DN41" s="33">
        <v>19997</v>
      </c>
    </row>
    <row r="42" spans="1:118" ht="11.25" customHeight="1" x14ac:dyDescent="0.2">
      <c r="A42" s="8"/>
      <c r="B42" s="15" t="s">
        <v>295</v>
      </c>
      <c r="C42" s="16">
        <v>8073</v>
      </c>
      <c r="D42" s="16">
        <v>8482</v>
      </c>
      <c r="E42" s="16">
        <v>8341</v>
      </c>
      <c r="F42" s="16">
        <v>8530</v>
      </c>
      <c r="G42" s="16">
        <v>8624</v>
      </c>
      <c r="H42" s="16">
        <v>9164</v>
      </c>
      <c r="I42" s="16">
        <v>9124</v>
      </c>
      <c r="J42" s="16">
        <v>8938</v>
      </c>
      <c r="K42" s="16">
        <v>8936</v>
      </c>
      <c r="L42" s="16">
        <v>8948</v>
      </c>
      <c r="M42" s="16">
        <v>8435</v>
      </c>
      <c r="N42" s="16">
        <v>7881</v>
      </c>
      <c r="O42" s="16">
        <v>8171</v>
      </c>
      <c r="P42" s="16">
        <v>8673</v>
      </c>
      <c r="Q42" s="16">
        <v>8662</v>
      </c>
      <c r="R42" s="16">
        <v>8703</v>
      </c>
      <c r="S42" s="16">
        <v>8932</v>
      </c>
      <c r="T42" s="16">
        <v>9290</v>
      </c>
      <c r="U42" s="16">
        <v>9093</v>
      </c>
      <c r="V42" s="16">
        <v>9014</v>
      </c>
      <c r="W42" s="16">
        <v>8948</v>
      </c>
      <c r="X42" s="16">
        <v>8980</v>
      </c>
      <c r="Y42" s="16">
        <v>8225</v>
      </c>
      <c r="Z42" s="16">
        <v>7694</v>
      </c>
      <c r="AA42" s="16">
        <v>7903</v>
      </c>
      <c r="AB42" s="16">
        <v>7794</v>
      </c>
      <c r="AC42" s="16">
        <v>7911</v>
      </c>
      <c r="AD42" s="16">
        <v>7948</v>
      </c>
      <c r="AE42" s="16">
        <v>8066</v>
      </c>
      <c r="AF42" s="16">
        <v>8695</v>
      </c>
      <c r="AG42" s="16">
        <v>8802</v>
      </c>
      <c r="AH42" s="16">
        <v>8779</v>
      </c>
      <c r="AI42" s="16">
        <v>8767</v>
      </c>
      <c r="AJ42" s="16">
        <v>8736</v>
      </c>
      <c r="AK42" s="16">
        <v>8155</v>
      </c>
      <c r="AL42" s="16">
        <v>7559</v>
      </c>
      <c r="AM42" s="16">
        <v>7696</v>
      </c>
      <c r="AN42" s="16">
        <v>8086</v>
      </c>
      <c r="AO42" s="16">
        <v>8038</v>
      </c>
      <c r="AP42" s="16">
        <v>8120</v>
      </c>
      <c r="AQ42" s="16">
        <v>8171</v>
      </c>
      <c r="AR42" s="16">
        <v>8723</v>
      </c>
      <c r="AS42" s="16">
        <v>8674</v>
      </c>
      <c r="AT42" s="16">
        <v>8760</v>
      </c>
      <c r="AU42" s="16">
        <v>8798</v>
      </c>
      <c r="AV42" s="16">
        <v>8806</v>
      </c>
      <c r="AW42" s="16">
        <v>8023</v>
      </c>
      <c r="AX42" s="16">
        <v>7496</v>
      </c>
      <c r="AY42" s="16">
        <v>7833</v>
      </c>
      <c r="AZ42" s="16">
        <v>7999</v>
      </c>
      <c r="BA42" s="16">
        <v>8055</v>
      </c>
      <c r="BB42" s="16">
        <v>8068</v>
      </c>
      <c r="BC42" s="16">
        <v>8309</v>
      </c>
      <c r="BD42" s="16">
        <v>8822</v>
      </c>
      <c r="BE42" s="16">
        <v>8868</v>
      </c>
      <c r="BF42" s="16">
        <v>8895</v>
      </c>
      <c r="BG42" s="16">
        <v>8720</v>
      </c>
      <c r="BH42" s="16">
        <v>8813</v>
      </c>
      <c r="BI42" s="16">
        <v>8274</v>
      </c>
      <c r="BJ42" s="16">
        <v>7782</v>
      </c>
      <c r="BK42" s="16">
        <v>8127</v>
      </c>
      <c r="BL42" s="16">
        <v>8172</v>
      </c>
      <c r="BM42" s="16">
        <v>8297</v>
      </c>
      <c r="BN42" s="16">
        <v>8464</v>
      </c>
      <c r="BO42" s="16">
        <v>8603</v>
      </c>
      <c r="BP42" s="16">
        <v>8947</v>
      </c>
      <c r="BQ42" s="16">
        <v>8794</v>
      </c>
      <c r="BR42" s="16">
        <v>8893</v>
      </c>
      <c r="BS42" s="16">
        <v>8726</v>
      </c>
      <c r="BT42" s="16">
        <v>8479</v>
      </c>
      <c r="BU42" s="16">
        <v>8040</v>
      </c>
      <c r="BV42" s="16">
        <v>7494</v>
      </c>
      <c r="BW42" s="16">
        <v>7666</v>
      </c>
      <c r="BX42" s="16">
        <v>8102</v>
      </c>
      <c r="BY42" s="16">
        <v>8236</v>
      </c>
      <c r="BZ42" s="16">
        <v>8223</v>
      </c>
      <c r="CA42" s="16">
        <v>8154</v>
      </c>
      <c r="CB42" s="16">
        <v>8618</v>
      </c>
      <c r="CC42" s="16">
        <v>8260</v>
      </c>
      <c r="CD42" s="16">
        <v>8425</v>
      </c>
      <c r="CE42" s="16">
        <v>8313</v>
      </c>
      <c r="CF42" s="16">
        <v>8130</v>
      </c>
      <c r="CG42" s="16">
        <v>7677</v>
      </c>
      <c r="CH42" s="16">
        <v>7154</v>
      </c>
      <c r="CI42" s="16">
        <v>7427</v>
      </c>
      <c r="CJ42" s="16">
        <v>7329</v>
      </c>
      <c r="CK42" s="16">
        <v>7981</v>
      </c>
      <c r="CL42" s="16">
        <v>7900</v>
      </c>
      <c r="CM42" s="16">
        <v>7751</v>
      </c>
      <c r="CN42" s="16">
        <v>8240</v>
      </c>
      <c r="CO42" s="16">
        <v>8121</v>
      </c>
      <c r="CP42" s="16">
        <v>8362</v>
      </c>
      <c r="CQ42" s="16">
        <v>8296</v>
      </c>
      <c r="CR42" s="16">
        <v>7867</v>
      </c>
      <c r="CS42" s="16">
        <v>7513</v>
      </c>
      <c r="CT42" s="16">
        <v>6933</v>
      </c>
      <c r="CU42" s="16">
        <v>7220</v>
      </c>
      <c r="CV42" s="16">
        <v>7610</v>
      </c>
      <c r="CW42" s="16">
        <v>7737</v>
      </c>
      <c r="CX42" s="16">
        <v>7699</v>
      </c>
      <c r="CY42" s="16">
        <v>7611</v>
      </c>
      <c r="CZ42" s="16">
        <v>8169</v>
      </c>
      <c r="DA42" s="16">
        <v>7986</v>
      </c>
      <c r="DB42" s="16">
        <v>7970</v>
      </c>
      <c r="DC42" s="16">
        <v>7872</v>
      </c>
      <c r="DD42" s="16">
        <v>7892</v>
      </c>
      <c r="DE42" s="16">
        <v>7348</v>
      </c>
      <c r="DF42" s="16">
        <v>6930</v>
      </c>
      <c r="DG42" s="16">
        <v>7214</v>
      </c>
      <c r="DH42" s="16">
        <v>7356</v>
      </c>
      <c r="DI42" s="16">
        <v>8060</v>
      </c>
      <c r="DJ42" s="16">
        <v>8153</v>
      </c>
      <c r="DK42" s="16">
        <v>8023</v>
      </c>
      <c r="DL42" s="16">
        <v>8076</v>
      </c>
      <c r="DM42" s="16">
        <v>8204</v>
      </c>
      <c r="DN42" s="16">
        <v>8352</v>
      </c>
    </row>
    <row r="43" spans="1:118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6292</v>
      </c>
      <c r="DK43" s="16">
        <v>6319</v>
      </c>
      <c r="DL43" s="16">
        <v>6218</v>
      </c>
      <c r="DM43" s="16">
        <v>5989</v>
      </c>
      <c r="DN43" s="16">
        <v>5457</v>
      </c>
    </row>
    <row r="44" spans="1:118" x14ac:dyDescent="0.2">
      <c r="A44" s="8"/>
      <c r="B44" s="15" t="s">
        <v>29</v>
      </c>
      <c r="C44" s="16">
        <v>6130</v>
      </c>
      <c r="D44" s="16">
        <v>5977</v>
      </c>
      <c r="E44" s="16">
        <v>5771</v>
      </c>
      <c r="F44" s="16">
        <v>5532</v>
      </c>
      <c r="G44" s="16">
        <v>5224</v>
      </c>
      <c r="H44" s="16">
        <v>5668</v>
      </c>
      <c r="I44" s="16">
        <v>6103</v>
      </c>
      <c r="J44" s="16">
        <v>6177</v>
      </c>
      <c r="K44" s="16">
        <v>5999</v>
      </c>
      <c r="L44" s="16">
        <v>4656</v>
      </c>
      <c r="M44" s="16">
        <v>3981</v>
      </c>
      <c r="N44" s="16">
        <v>3850</v>
      </c>
      <c r="O44" s="16">
        <v>3875</v>
      </c>
      <c r="P44" s="16">
        <v>3900</v>
      </c>
      <c r="Q44" s="16">
        <v>3891</v>
      </c>
      <c r="R44" s="16">
        <v>3886</v>
      </c>
      <c r="S44" s="16">
        <v>3883</v>
      </c>
      <c r="T44" s="16">
        <v>3914</v>
      </c>
      <c r="U44" s="16">
        <v>3879</v>
      </c>
      <c r="V44" s="16">
        <v>3921</v>
      </c>
      <c r="W44" s="16">
        <v>3958</v>
      </c>
      <c r="X44" s="16">
        <v>3919</v>
      </c>
      <c r="Y44" s="16">
        <v>3913</v>
      </c>
      <c r="Z44" s="16">
        <v>3909</v>
      </c>
      <c r="AA44" s="16">
        <v>3867</v>
      </c>
      <c r="AB44" s="16">
        <v>3892</v>
      </c>
      <c r="AC44" s="16">
        <v>3998</v>
      </c>
      <c r="AD44" s="16">
        <v>3861</v>
      </c>
      <c r="AE44" s="16">
        <v>3859</v>
      </c>
      <c r="AF44" s="16">
        <v>3607</v>
      </c>
      <c r="AG44" s="16">
        <v>3646</v>
      </c>
      <c r="AH44" s="16">
        <v>3711</v>
      </c>
      <c r="AI44" s="16">
        <v>3713</v>
      </c>
      <c r="AJ44" s="16">
        <v>3633</v>
      </c>
      <c r="AK44" s="16">
        <v>3640</v>
      </c>
      <c r="AL44" s="16">
        <v>3632</v>
      </c>
      <c r="AM44" s="16">
        <v>3674</v>
      </c>
      <c r="AN44" s="16">
        <v>3698</v>
      </c>
      <c r="AO44" s="16">
        <v>3711</v>
      </c>
      <c r="AP44" s="16">
        <v>3712</v>
      </c>
      <c r="AQ44" s="16">
        <v>3732</v>
      </c>
      <c r="AR44" s="16">
        <v>3719</v>
      </c>
      <c r="AS44" s="16">
        <v>3716</v>
      </c>
      <c r="AT44" s="16">
        <v>3778</v>
      </c>
      <c r="AU44" s="16">
        <v>3870</v>
      </c>
      <c r="AV44" s="16">
        <v>3950</v>
      </c>
      <c r="AW44" s="16">
        <v>3981</v>
      </c>
      <c r="AX44" s="16">
        <v>4031</v>
      </c>
      <c r="AY44" s="16">
        <v>4105</v>
      </c>
      <c r="AZ44" s="16">
        <v>4121</v>
      </c>
      <c r="BA44" s="16">
        <v>4150</v>
      </c>
      <c r="BB44" s="16">
        <v>4184</v>
      </c>
      <c r="BC44" s="16">
        <v>4211</v>
      </c>
      <c r="BD44" s="16">
        <v>4309</v>
      </c>
      <c r="BE44" s="16">
        <v>4356</v>
      </c>
      <c r="BF44" s="16">
        <v>4405</v>
      </c>
      <c r="BG44" s="16">
        <v>4489</v>
      </c>
      <c r="BH44" s="16">
        <v>4549</v>
      </c>
      <c r="BI44" s="16">
        <v>4661</v>
      </c>
      <c r="BJ44" s="16">
        <v>4667</v>
      </c>
      <c r="BK44" s="16">
        <v>4768</v>
      </c>
      <c r="BL44" s="16">
        <v>4867</v>
      </c>
      <c r="BM44" s="16">
        <v>4970</v>
      </c>
      <c r="BN44" s="16">
        <v>4930</v>
      </c>
      <c r="BO44" s="16">
        <v>4953</v>
      </c>
      <c r="BP44" s="16">
        <v>5060</v>
      </c>
      <c r="BQ44" s="16">
        <v>5160</v>
      </c>
      <c r="BR44" s="16">
        <v>5280</v>
      </c>
      <c r="BS44" s="16">
        <v>5425</v>
      </c>
      <c r="BT44" s="16">
        <v>5430</v>
      </c>
      <c r="BU44" s="16">
        <v>5418</v>
      </c>
      <c r="BV44" s="16">
        <v>5518</v>
      </c>
      <c r="BW44" s="16">
        <v>5623</v>
      </c>
      <c r="BX44" s="16">
        <v>5681</v>
      </c>
      <c r="BY44" s="16">
        <v>5767</v>
      </c>
      <c r="BZ44" s="16">
        <v>6054</v>
      </c>
      <c r="CA44" s="16">
        <v>6146</v>
      </c>
      <c r="CB44" s="16">
        <v>6190</v>
      </c>
      <c r="CC44" s="16">
        <v>6335</v>
      </c>
      <c r="CD44" s="16">
        <v>6462</v>
      </c>
      <c r="CE44" s="16">
        <v>6643</v>
      </c>
      <c r="CF44" s="16">
        <v>6607</v>
      </c>
      <c r="CG44" s="16">
        <v>6529</v>
      </c>
      <c r="CH44" s="16">
        <v>6402</v>
      </c>
      <c r="CI44" s="16">
        <v>6478</v>
      </c>
      <c r="CJ44" s="16">
        <v>6628</v>
      </c>
      <c r="CK44" s="16">
        <v>6736</v>
      </c>
      <c r="CL44" s="16">
        <v>6676</v>
      </c>
      <c r="CM44" s="16">
        <v>6654</v>
      </c>
      <c r="CN44" s="16">
        <v>6629</v>
      </c>
      <c r="CO44" s="16">
        <v>6762</v>
      </c>
      <c r="CP44" s="16">
        <v>6836</v>
      </c>
      <c r="CQ44" s="16">
        <v>6879</v>
      </c>
      <c r="CR44" s="16">
        <v>6880</v>
      </c>
      <c r="CS44" s="16">
        <v>6994</v>
      </c>
      <c r="CT44" s="16">
        <v>6935</v>
      </c>
      <c r="CU44" s="16">
        <v>6859</v>
      </c>
      <c r="CV44" s="16">
        <v>6930</v>
      </c>
      <c r="CW44" s="16">
        <v>6999</v>
      </c>
      <c r="CX44" s="16">
        <v>6998</v>
      </c>
      <c r="CY44" s="16">
        <v>6932</v>
      </c>
      <c r="CZ44" s="16">
        <v>6517</v>
      </c>
      <c r="DA44" s="16">
        <v>6349</v>
      </c>
      <c r="DB44" s="16">
        <v>6360</v>
      </c>
      <c r="DC44" s="16">
        <v>6396</v>
      </c>
      <c r="DD44" s="16">
        <v>6428</v>
      </c>
      <c r="DE44" s="16">
        <v>6511</v>
      </c>
      <c r="DF44" s="16">
        <v>6500</v>
      </c>
      <c r="DG44" s="16">
        <v>6515</v>
      </c>
      <c r="DH44" s="16">
        <v>6518</v>
      </c>
      <c r="DI44" s="16">
        <v>6454</v>
      </c>
      <c r="DJ44" s="16">
        <v>6458</v>
      </c>
      <c r="DK44" s="16">
        <v>6463</v>
      </c>
      <c r="DL44" s="16">
        <v>6417</v>
      </c>
      <c r="DM44" s="16">
        <v>6215</v>
      </c>
      <c r="DN44" s="16">
        <v>6208</v>
      </c>
    </row>
    <row r="45" spans="1:118" x14ac:dyDescent="0.2">
      <c r="A45" s="8"/>
      <c r="B45" s="17" t="s">
        <v>30</v>
      </c>
      <c r="C45" s="33">
        <v>167644</v>
      </c>
      <c r="D45" s="33">
        <v>166960</v>
      </c>
      <c r="E45" s="33">
        <v>171303</v>
      </c>
      <c r="F45" s="33">
        <v>173805</v>
      </c>
      <c r="G45" s="33">
        <v>182151</v>
      </c>
      <c r="H45" s="33">
        <v>194918</v>
      </c>
      <c r="I45" s="33">
        <v>202355</v>
      </c>
      <c r="J45" s="33">
        <v>201007</v>
      </c>
      <c r="K45" s="33">
        <v>197078</v>
      </c>
      <c r="L45" s="33">
        <v>193531</v>
      </c>
      <c r="M45" s="33">
        <v>187306</v>
      </c>
      <c r="N45" s="33">
        <v>171522</v>
      </c>
      <c r="O45" s="33">
        <v>168148</v>
      </c>
      <c r="P45" s="33">
        <v>167914</v>
      </c>
      <c r="Q45" s="33">
        <v>169221</v>
      </c>
      <c r="R45" s="33">
        <v>174887</v>
      </c>
      <c r="S45" s="33">
        <v>181569</v>
      </c>
      <c r="T45" s="33">
        <v>194358</v>
      </c>
      <c r="U45" s="33">
        <v>201373</v>
      </c>
      <c r="V45" s="33">
        <v>202158</v>
      </c>
      <c r="W45" s="33">
        <v>199094</v>
      </c>
      <c r="X45" s="33">
        <v>194439</v>
      </c>
      <c r="Y45" s="33">
        <v>188241</v>
      </c>
      <c r="Z45" s="33">
        <v>170339</v>
      </c>
      <c r="AA45" s="33">
        <v>162903</v>
      </c>
      <c r="AB45" s="33">
        <v>158882</v>
      </c>
      <c r="AC45" s="33">
        <v>156592</v>
      </c>
      <c r="AD45" s="33">
        <v>159235</v>
      </c>
      <c r="AE45" s="33">
        <v>162829</v>
      </c>
      <c r="AF45" s="33">
        <v>167446</v>
      </c>
      <c r="AG45" s="33">
        <v>177977</v>
      </c>
      <c r="AH45" s="33">
        <v>179137</v>
      </c>
      <c r="AI45" s="33">
        <v>177541</v>
      </c>
      <c r="AJ45" s="33">
        <v>176328</v>
      </c>
      <c r="AK45" s="33">
        <v>172963</v>
      </c>
      <c r="AL45" s="33">
        <v>160162</v>
      </c>
      <c r="AM45" s="33">
        <v>157880</v>
      </c>
      <c r="AN45" s="33">
        <v>155290</v>
      </c>
      <c r="AO45" s="33">
        <v>157506</v>
      </c>
      <c r="AP45" s="33">
        <v>162505</v>
      </c>
      <c r="AQ45" s="33">
        <v>171293</v>
      </c>
      <c r="AR45" s="33">
        <v>185231</v>
      </c>
      <c r="AS45" s="33">
        <v>188691</v>
      </c>
      <c r="AT45" s="33">
        <v>189440</v>
      </c>
      <c r="AU45" s="33">
        <v>186883</v>
      </c>
      <c r="AV45" s="33">
        <v>183269</v>
      </c>
      <c r="AW45" s="33">
        <v>174471</v>
      </c>
      <c r="AX45" s="33">
        <v>162858</v>
      </c>
      <c r="AY45" s="33">
        <v>161174</v>
      </c>
      <c r="AZ45" s="33">
        <v>163961</v>
      </c>
      <c r="BA45" s="33">
        <v>166086</v>
      </c>
      <c r="BB45" s="33">
        <v>173178</v>
      </c>
      <c r="BC45" s="33">
        <v>182897</v>
      </c>
      <c r="BD45" s="33">
        <v>198316</v>
      </c>
      <c r="BE45" s="33">
        <v>201165</v>
      </c>
      <c r="BF45" s="33">
        <v>198817</v>
      </c>
      <c r="BG45" s="33">
        <v>196182</v>
      </c>
      <c r="BH45" s="33">
        <v>192877</v>
      </c>
      <c r="BI45" s="33">
        <v>187620</v>
      </c>
      <c r="BJ45" s="33">
        <v>179604</v>
      </c>
      <c r="BK45" s="33">
        <v>176604</v>
      </c>
      <c r="BL45" s="33">
        <v>174456</v>
      </c>
      <c r="BM45" s="33">
        <v>171594</v>
      </c>
      <c r="BN45" s="33">
        <v>174344</v>
      </c>
      <c r="BO45" s="33">
        <v>179889</v>
      </c>
      <c r="BP45" s="33">
        <v>188908</v>
      </c>
      <c r="BQ45" s="33">
        <v>198822</v>
      </c>
      <c r="BR45" s="33">
        <v>197626</v>
      </c>
      <c r="BS45" s="33">
        <v>195702</v>
      </c>
      <c r="BT45" s="33">
        <v>194402</v>
      </c>
      <c r="BU45" s="33">
        <v>190578</v>
      </c>
      <c r="BV45" s="33">
        <v>179761</v>
      </c>
      <c r="BW45" s="33">
        <v>172271</v>
      </c>
      <c r="BX45" s="33">
        <v>167827</v>
      </c>
      <c r="BY45" s="33">
        <v>167714</v>
      </c>
      <c r="BZ45" s="33">
        <v>174140</v>
      </c>
      <c r="CA45" s="33">
        <v>176968</v>
      </c>
      <c r="CB45" s="33">
        <v>191120</v>
      </c>
      <c r="CC45" s="33">
        <v>195742</v>
      </c>
      <c r="CD45" s="33">
        <v>193631</v>
      </c>
      <c r="CE45" s="33">
        <v>192692</v>
      </c>
      <c r="CF45" s="33">
        <v>188924</v>
      </c>
      <c r="CG45" s="33">
        <v>181560</v>
      </c>
      <c r="CH45" s="33">
        <v>166399</v>
      </c>
      <c r="CI45" s="33">
        <v>161723</v>
      </c>
      <c r="CJ45" s="33">
        <v>159996</v>
      </c>
      <c r="CK45" s="33">
        <v>164343</v>
      </c>
      <c r="CL45" s="33">
        <v>168562</v>
      </c>
      <c r="CM45" s="33">
        <v>171620</v>
      </c>
      <c r="CN45" s="33">
        <v>184261</v>
      </c>
      <c r="CO45" s="33">
        <v>190211</v>
      </c>
      <c r="CP45" s="33">
        <v>189471</v>
      </c>
      <c r="CQ45" s="33">
        <v>188735</v>
      </c>
      <c r="CR45" s="33">
        <v>185265</v>
      </c>
      <c r="CS45" s="33">
        <v>178873</v>
      </c>
      <c r="CT45" s="33">
        <v>164287</v>
      </c>
      <c r="CU45" s="33">
        <v>159827</v>
      </c>
      <c r="CV45" s="33">
        <v>156031</v>
      </c>
      <c r="CW45" s="33">
        <v>158424</v>
      </c>
      <c r="CX45" s="33">
        <v>162770</v>
      </c>
      <c r="CY45" s="33">
        <v>168423</v>
      </c>
      <c r="CZ45" s="33">
        <v>175759</v>
      </c>
      <c r="DA45" s="33">
        <v>181868</v>
      </c>
      <c r="DB45" s="33">
        <v>181737</v>
      </c>
      <c r="DC45" s="33">
        <v>181848</v>
      </c>
      <c r="DD45" s="33">
        <v>179815</v>
      </c>
      <c r="DE45" s="33">
        <v>174210</v>
      </c>
      <c r="DF45" s="33">
        <v>163269</v>
      </c>
      <c r="DG45" s="33">
        <v>159922</v>
      </c>
      <c r="DH45" s="33">
        <v>157186</v>
      </c>
      <c r="DI45" s="33">
        <v>157023</v>
      </c>
      <c r="DJ45" s="33">
        <v>160605</v>
      </c>
      <c r="DK45" s="33">
        <v>164796</v>
      </c>
      <c r="DL45" s="33">
        <v>175338</v>
      </c>
      <c r="DM45" s="33">
        <v>176735</v>
      </c>
      <c r="DN45" s="33">
        <v>175715</v>
      </c>
    </row>
    <row r="46" spans="1:118" x14ac:dyDescent="0.2">
      <c r="A46" s="8"/>
      <c r="B46" s="15" t="s">
        <v>31</v>
      </c>
      <c r="C46" s="16">
        <v>84512</v>
      </c>
      <c r="D46" s="16">
        <v>83656</v>
      </c>
      <c r="E46" s="16">
        <v>87925</v>
      </c>
      <c r="F46" s="16">
        <v>89476</v>
      </c>
      <c r="G46" s="16">
        <v>96430</v>
      </c>
      <c r="H46" s="16">
        <v>109030</v>
      </c>
      <c r="I46" s="16">
        <v>117033</v>
      </c>
      <c r="J46" s="16">
        <v>115964</v>
      </c>
      <c r="K46" s="16">
        <v>111898</v>
      </c>
      <c r="L46" s="16">
        <v>108762</v>
      </c>
      <c r="M46" s="16">
        <v>102090</v>
      </c>
      <c r="N46" s="16">
        <v>86423</v>
      </c>
      <c r="O46" s="16">
        <v>82051</v>
      </c>
      <c r="P46" s="16">
        <v>80961</v>
      </c>
      <c r="Q46" s="16">
        <v>81862</v>
      </c>
      <c r="R46" s="16">
        <v>86897</v>
      </c>
      <c r="S46" s="16">
        <v>92797</v>
      </c>
      <c r="T46" s="16">
        <v>104109</v>
      </c>
      <c r="U46" s="16">
        <v>111794</v>
      </c>
      <c r="V46" s="16">
        <v>112931</v>
      </c>
      <c r="W46" s="16">
        <v>110731</v>
      </c>
      <c r="X46" s="16">
        <v>107353</v>
      </c>
      <c r="Y46" s="16">
        <v>103929</v>
      </c>
      <c r="Z46" s="16">
        <v>89376</v>
      </c>
      <c r="AA46" s="16">
        <v>81767</v>
      </c>
      <c r="AB46" s="16">
        <v>78530</v>
      </c>
      <c r="AC46" s="16">
        <v>77719</v>
      </c>
      <c r="AD46" s="16">
        <v>82407</v>
      </c>
      <c r="AE46" s="16">
        <v>87383</v>
      </c>
      <c r="AF46" s="16">
        <v>93221</v>
      </c>
      <c r="AG46" s="16">
        <v>104952</v>
      </c>
      <c r="AH46" s="16">
        <v>106987</v>
      </c>
      <c r="AI46" s="16">
        <v>105498</v>
      </c>
      <c r="AJ46" s="16">
        <v>104076</v>
      </c>
      <c r="AK46" s="16">
        <v>99836</v>
      </c>
      <c r="AL46" s="16">
        <v>87432</v>
      </c>
      <c r="AM46" s="16">
        <v>82952</v>
      </c>
      <c r="AN46" s="16">
        <v>78745</v>
      </c>
      <c r="AO46" s="16">
        <v>79774</v>
      </c>
      <c r="AP46" s="16">
        <v>83332</v>
      </c>
      <c r="AQ46" s="16">
        <v>90576</v>
      </c>
      <c r="AR46" s="16">
        <v>103976</v>
      </c>
      <c r="AS46" s="16">
        <v>107865</v>
      </c>
      <c r="AT46" s="16">
        <v>108229</v>
      </c>
      <c r="AU46" s="16">
        <v>105620</v>
      </c>
      <c r="AV46" s="16">
        <v>101812</v>
      </c>
      <c r="AW46" s="16">
        <v>91737</v>
      </c>
      <c r="AX46" s="16">
        <v>80221</v>
      </c>
      <c r="AY46" s="16">
        <v>77366</v>
      </c>
      <c r="AZ46" s="16">
        <v>79313</v>
      </c>
      <c r="BA46" s="16">
        <v>81062</v>
      </c>
      <c r="BB46" s="16">
        <v>86706</v>
      </c>
      <c r="BC46" s="16">
        <v>94687</v>
      </c>
      <c r="BD46" s="16">
        <v>109180</v>
      </c>
      <c r="BE46" s="16">
        <v>113472</v>
      </c>
      <c r="BF46" s="16">
        <v>112160</v>
      </c>
      <c r="BG46" s="16">
        <v>110427</v>
      </c>
      <c r="BH46" s="16">
        <v>107555</v>
      </c>
      <c r="BI46" s="16">
        <v>101801</v>
      </c>
      <c r="BJ46" s="16">
        <v>95147</v>
      </c>
      <c r="BK46" s="16">
        <v>91470</v>
      </c>
      <c r="BL46" s="16">
        <v>89728</v>
      </c>
      <c r="BM46" s="16">
        <v>86876</v>
      </c>
      <c r="BN46" s="16">
        <v>89836</v>
      </c>
      <c r="BO46" s="16">
        <v>95770</v>
      </c>
      <c r="BP46" s="16">
        <v>105596</v>
      </c>
      <c r="BQ46" s="16">
        <v>116124</v>
      </c>
      <c r="BR46" s="16">
        <v>115610</v>
      </c>
      <c r="BS46" s="16">
        <v>114425</v>
      </c>
      <c r="BT46" s="16">
        <v>113386</v>
      </c>
      <c r="BU46" s="16">
        <v>110118</v>
      </c>
      <c r="BV46" s="16">
        <v>100580</v>
      </c>
      <c r="BW46" s="16">
        <v>94095</v>
      </c>
      <c r="BX46" s="16">
        <v>89225</v>
      </c>
      <c r="BY46" s="16">
        <v>89359</v>
      </c>
      <c r="BZ46" s="16">
        <v>96451</v>
      </c>
      <c r="CA46" s="16">
        <v>99418</v>
      </c>
      <c r="CB46" s="16">
        <v>113770</v>
      </c>
      <c r="CC46" s="16">
        <v>118728</v>
      </c>
      <c r="CD46" s="16">
        <v>117735</v>
      </c>
      <c r="CE46" s="16">
        <v>117095</v>
      </c>
      <c r="CF46" s="16">
        <v>114587</v>
      </c>
      <c r="CG46" s="16">
        <v>107792</v>
      </c>
      <c r="CH46" s="16">
        <v>94172</v>
      </c>
      <c r="CI46" s="16">
        <v>89082</v>
      </c>
      <c r="CJ46" s="16">
        <v>86874</v>
      </c>
      <c r="CK46" s="16">
        <v>90702</v>
      </c>
      <c r="CL46" s="16">
        <v>94815</v>
      </c>
      <c r="CM46" s="16">
        <v>97934</v>
      </c>
      <c r="CN46" s="16">
        <v>110277</v>
      </c>
      <c r="CO46" s="16">
        <v>116066</v>
      </c>
      <c r="CP46" s="16">
        <v>116051</v>
      </c>
      <c r="CQ46" s="16">
        <v>115454</v>
      </c>
      <c r="CR46" s="16">
        <v>112684</v>
      </c>
      <c r="CS46" s="16">
        <v>106923</v>
      </c>
      <c r="CT46" s="16">
        <v>93604</v>
      </c>
      <c r="CU46" s="16">
        <v>89432</v>
      </c>
      <c r="CV46" s="16">
        <v>85101</v>
      </c>
      <c r="CW46" s="16">
        <v>87354</v>
      </c>
      <c r="CX46" s="16">
        <v>91870</v>
      </c>
      <c r="CY46" s="16">
        <v>97213</v>
      </c>
      <c r="CZ46" s="16">
        <v>104665</v>
      </c>
      <c r="DA46" s="16">
        <v>110605</v>
      </c>
      <c r="DB46" s="16">
        <v>110811</v>
      </c>
      <c r="DC46" s="16">
        <v>111194</v>
      </c>
      <c r="DD46" s="16">
        <v>110090</v>
      </c>
      <c r="DE46" s="16">
        <v>105925</v>
      </c>
      <c r="DF46" s="16">
        <v>95947</v>
      </c>
      <c r="DG46" s="16">
        <v>92527</v>
      </c>
      <c r="DH46" s="16">
        <v>88781</v>
      </c>
      <c r="DI46" s="16">
        <v>88335</v>
      </c>
      <c r="DJ46" s="16">
        <v>91891</v>
      </c>
      <c r="DK46" s="16">
        <v>96023</v>
      </c>
      <c r="DL46" s="16">
        <v>106611</v>
      </c>
      <c r="DM46" s="16">
        <v>107693</v>
      </c>
      <c r="DN46" s="16">
        <v>106956</v>
      </c>
    </row>
    <row r="47" spans="1:118" x14ac:dyDescent="0.2">
      <c r="A47" s="8"/>
      <c r="B47" s="15" t="s">
        <v>32</v>
      </c>
      <c r="C47" s="16">
        <v>25698</v>
      </c>
      <c r="D47" s="16">
        <v>25581</v>
      </c>
      <c r="E47" s="16">
        <v>25498</v>
      </c>
      <c r="F47" s="16">
        <v>25531</v>
      </c>
      <c r="G47" s="16">
        <v>26472</v>
      </c>
      <c r="H47" s="16">
        <v>26951</v>
      </c>
      <c r="I47" s="16">
        <v>26867</v>
      </c>
      <c r="J47" s="16">
        <v>26358</v>
      </c>
      <c r="K47" s="16">
        <v>26426</v>
      </c>
      <c r="L47" s="16">
        <v>26481</v>
      </c>
      <c r="M47" s="16">
        <v>26493</v>
      </c>
      <c r="N47" s="16">
        <v>26487</v>
      </c>
      <c r="O47" s="16">
        <v>26340</v>
      </c>
      <c r="P47" s="16">
        <v>26897</v>
      </c>
      <c r="Q47" s="16">
        <v>28059</v>
      </c>
      <c r="R47" s="16">
        <v>27972</v>
      </c>
      <c r="S47" s="16">
        <v>28424</v>
      </c>
      <c r="T47" s="16">
        <v>29211</v>
      </c>
      <c r="U47" s="16">
        <v>29252</v>
      </c>
      <c r="V47" s="16">
        <v>29254</v>
      </c>
      <c r="W47" s="16">
        <v>28747</v>
      </c>
      <c r="X47" s="16">
        <v>28523</v>
      </c>
      <c r="Y47" s="16">
        <v>28329</v>
      </c>
      <c r="Z47" s="16">
        <v>27534</v>
      </c>
      <c r="AA47" s="16">
        <v>27583</v>
      </c>
      <c r="AB47" s="16">
        <v>27348</v>
      </c>
      <c r="AC47" s="16">
        <v>27385</v>
      </c>
      <c r="AD47" s="16">
        <v>27397</v>
      </c>
      <c r="AE47" s="16">
        <v>27760</v>
      </c>
      <c r="AF47" s="16">
        <v>28133</v>
      </c>
      <c r="AG47" s="16">
        <v>28143</v>
      </c>
      <c r="AH47" s="16">
        <v>28005</v>
      </c>
      <c r="AI47" s="16">
        <v>27976</v>
      </c>
      <c r="AJ47" s="16">
        <v>27715</v>
      </c>
      <c r="AK47" s="16">
        <v>27825</v>
      </c>
      <c r="AL47" s="16">
        <v>27006</v>
      </c>
      <c r="AM47" s="16">
        <v>27007</v>
      </c>
      <c r="AN47" s="16">
        <v>27048</v>
      </c>
      <c r="AO47" s="16">
        <v>27385</v>
      </c>
      <c r="AP47" s="16">
        <v>27585</v>
      </c>
      <c r="AQ47" s="16">
        <v>28136</v>
      </c>
      <c r="AR47" s="16">
        <v>28162</v>
      </c>
      <c r="AS47" s="16">
        <v>28303</v>
      </c>
      <c r="AT47" s="16">
        <v>28297</v>
      </c>
      <c r="AU47" s="16">
        <v>27868</v>
      </c>
      <c r="AV47" s="16">
        <v>27796</v>
      </c>
      <c r="AW47" s="16">
        <v>27573</v>
      </c>
      <c r="AX47" s="16">
        <v>26675</v>
      </c>
      <c r="AY47" s="16">
        <v>26852</v>
      </c>
      <c r="AZ47" s="16">
        <v>26698</v>
      </c>
      <c r="BA47" s="16">
        <v>26532</v>
      </c>
      <c r="BB47" s="16">
        <v>26848</v>
      </c>
      <c r="BC47" s="16">
        <v>27411</v>
      </c>
      <c r="BD47" s="16">
        <v>27744</v>
      </c>
      <c r="BE47" s="16">
        <v>27726</v>
      </c>
      <c r="BF47" s="16">
        <v>27916</v>
      </c>
      <c r="BG47" s="16">
        <v>27940</v>
      </c>
      <c r="BH47" s="16">
        <v>28041</v>
      </c>
      <c r="BI47" s="16">
        <v>27560</v>
      </c>
      <c r="BJ47" s="16">
        <v>26455</v>
      </c>
      <c r="BK47" s="16">
        <v>26629</v>
      </c>
      <c r="BL47" s="16">
        <v>26878</v>
      </c>
      <c r="BM47" s="16">
        <v>26801</v>
      </c>
      <c r="BN47" s="16">
        <v>27216</v>
      </c>
      <c r="BO47" s="16">
        <v>27517</v>
      </c>
      <c r="BP47" s="16">
        <v>27810</v>
      </c>
      <c r="BQ47" s="16">
        <v>28022</v>
      </c>
      <c r="BR47" s="16">
        <v>27918</v>
      </c>
      <c r="BS47" s="16">
        <v>27801</v>
      </c>
      <c r="BT47" s="16">
        <v>27804</v>
      </c>
      <c r="BU47" s="16">
        <v>27541</v>
      </c>
      <c r="BV47" s="16">
        <v>26894</v>
      </c>
      <c r="BW47" s="16">
        <v>26935</v>
      </c>
      <c r="BX47" s="16">
        <v>27047</v>
      </c>
      <c r="BY47" s="16">
        <v>27029</v>
      </c>
      <c r="BZ47" s="16">
        <v>27214</v>
      </c>
      <c r="CA47" s="16">
        <v>27407</v>
      </c>
      <c r="CB47" s="16">
        <v>27447</v>
      </c>
      <c r="CC47" s="16">
        <v>27480</v>
      </c>
      <c r="CD47" s="16">
        <v>27521</v>
      </c>
      <c r="CE47" s="16">
        <v>27575</v>
      </c>
      <c r="CF47" s="16">
        <v>27570</v>
      </c>
      <c r="CG47" s="16">
        <v>27551</v>
      </c>
      <c r="CH47" s="16">
        <v>27081</v>
      </c>
      <c r="CI47" s="16">
        <v>27072</v>
      </c>
      <c r="CJ47" s="16">
        <v>27333</v>
      </c>
      <c r="CK47" s="16">
        <v>27365</v>
      </c>
      <c r="CL47" s="16">
        <v>27503</v>
      </c>
      <c r="CM47" s="16">
        <v>27830</v>
      </c>
      <c r="CN47" s="16">
        <v>27998</v>
      </c>
      <c r="CO47" s="16">
        <v>28056</v>
      </c>
      <c r="CP47" s="16">
        <v>27866</v>
      </c>
      <c r="CQ47" s="16">
        <v>27702</v>
      </c>
      <c r="CR47" s="16">
        <v>27657</v>
      </c>
      <c r="CS47" s="16">
        <v>27534</v>
      </c>
      <c r="CT47" s="16">
        <v>27116</v>
      </c>
      <c r="CU47" s="16">
        <v>27251</v>
      </c>
      <c r="CV47" s="16">
        <v>27312</v>
      </c>
      <c r="CW47" s="16">
        <v>27448</v>
      </c>
      <c r="CX47" s="16">
        <v>27559</v>
      </c>
      <c r="CY47" s="16">
        <v>27811</v>
      </c>
      <c r="CZ47" s="16">
        <v>28112</v>
      </c>
      <c r="DA47" s="16">
        <v>28289</v>
      </c>
      <c r="DB47" s="16">
        <v>28336</v>
      </c>
      <c r="DC47" s="16">
        <v>28345</v>
      </c>
      <c r="DD47" s="16">
        <v>28204</v>
      </c>
      <c r="DE47" s="16">
        <v>28074</v>
      </c>
      <c r="DF47" s="16">
        <v>27592</v>
      </c>
      <c r="DG47" s="16">
        <v>27617</v>
      </c>
      <c r="DH47" s="16">
        <v>27668</v>
      </c>
      <c r="DI47" s="16">
        <v>27571</v>
      </c>
      <c r="DJ47" s="16">
        <v>27649</v>
      </c>
      <c r="DK47" s="16">
        <v>27764</v>
      </c>
      <c r="DL47" s="16">
        <v>27827</v>
      </c>
      <c r="DM47" s="16">
        <v>27842</v>
      </c>
      <c r="DN47" s="16">
        <v>27778</v>
      </c>
    </row>
    <row r="48" spans="1:118" x14ac:dyDescent="0.2">
      <c r="A48" s="8"/>
      <c r="B48" s="15" t="s">
        <v>33</v>
      </c>
      <c r="C48" s="16">
        <v>53874</v>
      </c>
      <c r="D48" s="16">
        <v>54159</v>
      </c>
      <c r="E48" s="16">
        <v>54308</v>
      </c>
      <c r="F48" s="16">
        <v>55016</v>
      </c>
      <c r="G48" s="16">
        <v>55383</v>
      </c>
      <c r="H48" s="16">
        <v>55010</v>
      </c>
      <c r="I48" s="16">
        <v>54543</v>
      </c>
      <c r="J48" s="16">
        <v>54702</v>
      </c>
      <c r="K48" s="16">
        <v>54720</v>
      </c>
      <c r="L48" s="16">
        <v>54272</v>
      </c>
      <c r="M48" s="16">
        <v>54792</v>
      </c>
      <c r="N48" s="16">
        <v>54632</v>
      </c>
      <c r="O48" s="16">
        <v>55596</v>
      </c>
      <c r="P48" s="16">
        <v>55607</v>
      </c>
      <c r="Q48" s="16">
        <v>54901</v>
      </c>
      <c r="R48" s="16">
        <v>55651</v>
      </c>
      <c r="S48" s="16">
        <v>56247</v>
      </c>
      <c r="T48" s="16">
        <v>56610</v>
      </c>
      <c r="U48" s="16">
        <v>55916</v>
      </c>
      <c r="V48" s="16">
        <v>55556</v>
      </c>
      <c r="W48" s="16">
        <v>55377</v>
      </c>
      <c r="X48" s="16">
        <v>54423</v>
      </c>
      <c r="Y48" s="16">
        <v>52095</v>
      </c>
      <c r="Z48" s="16">
        <v>49645</v>
      </c>
      <c r="AA48" s="16">
        <v>49554</v>
      </c>
      <c r="AB48" s="16">
        <v>48867</v>
      </c>
      <c r="AC48" s="16">
        <v>47051</v>
      </c>
      <c r="AD48" s="16">
        <v>44955</v>
      </c>
      <c r="AE48" s="16">
        <v>43213</v>
      </c>
      <c r="AF48" s="16">
        <v>41477</v>
      </c>
      <c r="AG48" s="16">
        <v>40126</v>
      </c>
      <c r="AH48" s="16">
        <v>39380</v>
      </c>
      <c r="AI48" s="16">
        <v>39263</v>
      </c>
      <c r="AJ48" s="16">
        <v>40059</v>
      </c>
      <c r="AK48" s="16">
        <v>41012</v>
      </c>
      <c r="AL48" s="16">
        <v>41583</v>
      </c>
      <c r="AM48" s="16">
        <v>43548</v>
      </c>
      <c r="AN48" s="16">
        <v>44930</v>
      </c>
      <c r="AO48" s="16">
        <v>45655</v>
      </c>
      <c r="AP48" s="16">
        <v>46727</v>
      </c>
      <c r="AQ48" s="16">
        <v>47823</v>
      </c>
      <c r="AR48" s="16">
        <v>48171</v>
      </c>
      <c r="AS48" s="16">
        <v>47667</v>
      </c>
      <c r="AT48" s="16">
        <v>48058</v>
      </c>
      <c r="AU48" s="16">
        <v>48668</v>
      </c>
      <c r="AV48" s="16">
        <v>49103</v>
      </c>
      <c r="AW48" s="16">
        <v>50616</v>
      </c>
      <c r="AX48" s="16">
        <v>51534</v>
      </c>
      <c r="AY48" s="16">
        <v>52457</v>
      </c>
      <c r="AZ48" s="16">
        <v>53225</v>
      </c>
      <c r="BA48" s="16">
        <v>53300</v>
      </c>
      <c r="BB48" s="16">
        <v>54386</v>
      </c>
      <c r="BC48" s="16">
        <v>55538</v>
      </c>
      <c r="BD48" s="16">
        <v>56178</v>
      </c>
      <c r="BE48" s="16">
        <v>54812</v>
      </c>
      <c r="BF48" s="16">
        <v>53585</v>
      </c>
      <c r="BG48" s="16">
        <v>52677</v>
      </c>
      <c r="BH48" s="16">
        <v>52310</v>
      </c>
      <c r="BI48" s="16">
        <v>53313</v>
      </c>
      <c r="BJ48" s="16">
        <v>53165</v>
      </c>
      <c r="BK48" s="16">
        <v>53586</v>
      </c>
      <c r="BL48" s="16">
        <v>52646</v>
      </c>
      <c r="BM48" s="16">
        <v>52319</v>
      </c>
      <c r="BN48" s="16">
        <v>51621</v>
      </c>
      <c r="BO48" s="16">
        <v>50963</v>
      </c>
      <c r="BP48" s="16">
        <v>49743</v>
      </c>
      <c r="BQ48" s="16">
        <v>48882</v>
      </c>
      <c r="BR48" s="16">
        <v>48410</v>
      </c>
      <c r="BS48" s="16">
        <v>47900</v>
      </c>
      <c r="BT48" s="16">
        <v>47723</v>
      </c>
      <c r="BU48" s="16">
        <v>47499</v>
      </c>
      <c r="BV48" s="16">
        <v>46920</v>
      </c>
      <c r="BW48" s="16">
        <v>45685</v>
      </c>
      <c r="BX48" s="16">
        <v>45453</v>
      </c>
      <c r="BY48" s="16">
        <v>44949</v>
      </c>
      <c r="BZ48" s="16">
        <v>44153</v>
      </c>
      <c r="CA48" s="16">
        <v>44025</v>
      </c>
      <c r="CB48" s="16">
        <v>43730</v>
      </c>
      <c r="CC48" s="16">
        <v>43377</v>
      </c>
      <c r="CD48" s="16">
        <v>42228</v>
      </c>
      <c r="CE48" s="16">
        <v>41894</v>
      </c>
      <c r="CF48" s="16">
        <v>40813</v>
      </c>
      <c r="CG48" s="16">
        <v>40266</v>
      </c>
      <c r="CH48" s="16">
        <v>39256</v>
      </c>
      <c r="CI48" s="16">
        <v>39179</v>
      </c>
      <c r="CJ48" s="16">
        <v>39037</v>
      </c>
      <c r="CK48" s="16">
        <v>39343</v>
      </c>
      <c r="CL48" s="16">
        <v>39332</v>
      </c>
      <c r="CM48" s="16">
        <v>39267</v>
      </c>
      <c r="CN48" s="16">
        <v>39366</v>
      </c>
      <c r="CO48" s="16">
        <v>39490</v>
      </c>
      <c r="CP48" s="16">
        <v>39077</v>
      </c>
      <c r="CQ48" s="16">
        <v>39144</v>
      </c>
      <c r="CR48" s="16">
        <v>38624</v>
      </c>
      <c r="CS48" s="16">
        <v>38064</v>
      </c>
      <c r="CT48" s="16">
        <v>37417</v>
      </c>
      <c r="CU48" s="16">
        <v>36522</v>
      </c>
      <c r="CV48" s="16">
        <v>36590</v>
      </c>
      <c r="CW48" s="16">
        <v>36123</v>
      </c>
      <c r="CX48" s="16">
        <v>35876</v>
      </c>
      <c r="CY48" s="16">
        <v>36199</v>
      </c>
      <c r="CZ48" s="16">
        <v>35985</v>
      </c>
      <c r="DA48" s="16">
        <v>35664</v>
      </c>
      <c r="DB48" s="16">
        <v>35345</v>
      </c>
      <c r="DC48" s="16">
        <v>35193</v>
      </c>
      <c r="DD48" s="16">
        <v>34478</v>
      </c>
      <c r="DE48" s="16">
        <v>33515</v>
      </c>
      <c r="DF48" s="16">
        <v>33049</v>
      </c>
      <c r="DG48" s="16">
        <v>32848</v>
      </c>
      <c r="DH48" s="16">
        <v>33261</v>
      </c>
      <c r="DI48" s="16">
        <v>33319</v>
      </c>
      <c r="DJ48" s="16">
        <v>33395</v>
      </c>
      <c r="DK48" s="16">
        <v>33647</v>
      </c>
      <c r="DL48" s="16">
        <v>33634</v>
      </c>
      <c r="DM48" s="16">
        <v>33987</v>
      </c>
      <c r="DN48" s="16">
        <v>34047</v>
      </c>
    </row>
    <row r="49" spans="1:118" x14ac:dyDescent="0.2">
      <c r="A49" s="8"/>
      <c r="B49" s="15" t="s">
        <v>34</v>
      </c>
      <c r="C49" s="16">
        <v>3560</v>
      </c>
      <c r="D49" s="16">
        <v>3564</v>
      </c>
      <c r="E49" s="16">
        <v>3572</v>
      </c>
      <c r="F49" s="16">
        <v>3782</v>
      </c>
      <c r="G49" s="16">
        <v>3866</v>
      </c>
      <c r="H49" s="16">
        <v>3927</v>
      </c>
      <c r="I49" s="16">
        <v>3912</v>
      </c>
      <c r="J49" s="16">
        <v>3983</v>
      </c>
      <c r="K49" s="16">
        <v>4034</v>
      </c>
      <c r="L49" s="16">
        <v>4016</v>
      </c>
      <c r="M49" s="16">
        <v>3931</v>
      </c>
      <c r="N49" s="16">
        <v>3980</v>
      </c>
      <c r="O49" s="16">
        <v>4161</v>
      </c>
      <c r="P49" s="16">
        <v>4449</v>
      </c>
      <c r="Q49" s="16">
        <v>4399</v>
      </c>
      <c r="R49" s="16">
        <v>4367</v>
      </c>
      <c r="S49" s="16">
        <v>4101</v>
      </c>
      <c r="T49" s="16">
        <v>4428</v>
      </c>
      <c r="U49" s="16">
        <v>4411</v>
      </c>
      <c r="V49" s="16">
        <v>4417</v>
      </c>
      <c r="W49" s="16">
        <v>4239</v>
      </c>
      <c r="X49" s="16">
        <v>4140</v>
      </c>
      <c r="Y49" s="16">
        <v>3888</v>
      </c>
      <c r="Z49" s="16">
        <v>3784</v>
      </c>
      <c r="AA49" s="16">
        <v>3999</v>
      </c>
      <c r="AB49" s="16">
        <v>4137</v>
      </c>
      <c r="AC49" s="16">
        <v>4437</v>
      </c>
      <c r="AD49" s="16">
        <v>4476</v>
      </c>
      <c r="AE49" s="16">
        <v>4473</v>
      </c>
      <c r="AF49" s="16">
        <v>4615</v>
      </c>
      <c r="AG49" s="16">
        <v>4756</v>
      </c>
      <c r="AH49" s="16">
        <v>4765</v>
      </c>
      <c r="AI49" s="16">
        <v>4804</v>
      </c>
      <c r="AJ49" s="16">
        <v>4478</v>
      </c>
      <c r="AK49" s="16">
        <v>4290</v>
      </c>
      <c r="AL49" s="16">
        <v>4141</v>
      </c>
      <c r="AM49" s="16">
        <v>4373</v>
      </c>
      <c r="AN49" s="16">
        <v>4567</v>
      </c>
      <c r="AO49" s="16">
        <v>4692</v>
      </c>
      <c r="AP49" s="16">
        <v>4861</v>
      </c>
      <c r="AQ49" s="16">
        <v>4758</v>
      </c>
      <c r="AR49" s="16">
        <v>4922</v>
      </c>
      <c r="AS49" s="16">
        <v>4856</v>
      </c>
      <c r="AT49" s="16">
        <v>4856</v>
      </c>
      <c r="AU49" s="16">
        <v>4727</v>
      </c>
      <c r="AV49" s="16">
        <v>4558</v>
      </c>
      <c r="AW49" s="16">
        <v>4545</v>
      </c>
      <c r="AX49" s="16">
        <v>4428</v>
      </c>
      <c r="AY49" s="16">
        <v>4499</v>
      </c>
      <c r="AZ49" s="16">
        <v>4725</v>
      </c>
      <c r="BA49" s="16">
        <v>5192</v>
      </c>
      <c r="BB49" s="16">
        <v>5238</v>
      </c>
      <c r="BC49" s="16">
        <v>5261</v>
      </c>
      <c r="BD49" s="16">
        <v>5214</v>
      </c>
      <c r="BE49" s="16">
        <v>5155</v>
      </c>
      <c r="BF49" s="16">
        <v>5156</v>
      </c>
      <c r="BG49" s="16">
        <v>5138</v>
      </c>
      <c r="BH49" s="16">
        <v>4971</v>
      </c>
      <c r="BI49" s="16">
        <v>4946</v>
      </c>
      <c r="BJ49" s="16">
        <v>4837</v>
      </c>
      <c r="BK49" s="16">
        <v>4919</v>
      </c>
      <c r="BL49" s="16">
        <v>5204</v>
      </c>
      <c r="BM49" s="16">
        <v>5598</v>
      </c>
      <c r="BN49" s="16">
        <v>5671</v>
      </c>
      <c r="BO49" s="16">
        <v>5639</v>
      </c>
      <c r="BP49" s="16">
        <v>5759</v>
      </c>
      <c r="BQ49" s="16">
        <v>5794</v>
      </c>
      <c r="BR49" s="16">
        <v>5688</v>
      </c>
      <c r="BS49" s="16">
        <v>5576</v>
      </c>
      <c r="BT49" s="16">
        <v>5489</v>
      </c>
      <c r="BU49" s="16">
        <v>5420</v>
      </c>
      <c r="BV49" s="16">
        <v>5367</v>
      </c>
      <c r="BW49" s="16">
        <v>5556</v>
      </c>
      <c r="BX49" s="16">
        <v>6102</v>
      </c>
      <c r="BY49" s="16">
        <v>6377</v>
      </c>
      <c r="BZ49" s="16">
        <v>6322</v>
      </c>
      <c r="CA49" s="16">
        <v>6118</v>
      </c>
      <c r="CB49" s="16">
        <v>6173</v>
      </c>
      <c r="CC49" s="16">
        <v>6157</v>
      </c>
      <c r="CD49" s="16">
        <v>6147</v>
      </c>
      <c r="CE49" s="16">
        <v>6128</v>
      </c>
      <c r="CF49" s="16">
        <v>5954</v>
      </c>
      <c r="CG49" s="16">
        <v>5951</v>
      </c>
      <c r="CH49" s="16">
        <v>5890</v>
      </c>
      <c r="CI49" s="16">
        <v>6390</v>
      </c>
      <c r="CJ49" s="16">
        <v>6752</v>
      </c>
      <c r="CK49" s="16">
        <v>6933</v>
      </c>
      <c r="CL49" s="16">
        <v>6912</v>
      </c>
      <c r="CM49" s="16">
        <v>6589</v>
      </c>
      <c r="CN49" s="16">
        <v>6620</v>
      </c>
      <c r="CO49" s="16">
        <v>6599</v>
      </c>
      <c r="CP49" s="16">
        <v>6477</v>
      </c>
      <c r="CQ49" s="16">
        <v>6435</v>
      </c>
      <c r="CR49" s="16">
        <v>6300</v>
      </c>
      <c r="CS49" s="16">
        <v>6352</v>
      </c>
      <c r="CT49" s="16">
        <v>6150</v>
      </c>
      <c r="CU49" s="16">
        <v>6622</v>
      </c>
      <c r="CV49" s="16">
        <v>7028</v>
      </c>
      <c r="CW49" s="16">
        <v>7499</v>
      </c>
      <c r="CX49" s="16">
        <v>7465</v>
      </c>
      <c r="CY49" s="16">
        <v>7200</v>
      </c>
      <c r="CZ49" s="16">
        <v>6997</v>
      </c>
      <c r="DA49" s="16">
        <v>7310</v>
      </c>
      <c r="DB49" s="16">
        <v>7245</v>
      </c>
      <c r="DC49" s="16">
        <v>7116</v>
      </c>
      <c r="DD49" s="16">
        <v>7043</v>
      </c>
      <c r="DE49" s="16">
        <v>6696</v>
      </c>
      <c r="DF49" s="16">
        <v>6681</v>
      </c>
      <c r="DG49" s="16">
        <v>6930</v>
      </c>
      <c r="DH49" s="16">
        <v>7476</v>
      </c>
      <c r="DI49" s="16">
        <v>7798</v>
      </c>
      <c r="DJ49" s="16">
        <v>7670</v>
      </c>
      <c r="DK49" s="16">
        <v>7362</v>
      </c>
      <c r="DL49" s="16">
        <v>7266</v>
      </c>
      <c r="DM49" s="16">
        <v>7213</v>
      </c>
      <c r="DN49" s="16">
        <v>6934</v>
      </c>
    </row>
    <row r="50" spans="1:118" s="43" customFormat="1" x14ac:dyDescent="0.2">
      <c r="B50" s="13" t="s">
        <v>35</v>
      </c>
      <c r="C50" s="30">
        <v>171796</v>
      </c>
      <c r="D50" s="30">
        <v>172746</v>
      </c>
      <c r="E50" s="30">
        <v>174111</v>
      </c>
      <c r="F50" s="30">
        <v>176408</v>
      </c>
      <c r="G50" s="30">
        <v>178774</v>
      </c>
      <c r="H50" s="30">
        <v>180279</v>
      </c>
      <c r="I50" s="30">
        <v>181761</v>
      </c>
      <c r="J50" s="30">
        <v>183598</v>
      </c>
      <c r="K50" s="30">
        <v>186045</v>
      </c>
      <c r="L50" s="30">
        <v>187582</v>
      </c>
      <c r="M50" s="30">
        <v>187789</v>
      </c>
      <c r="N50" s="30">
        <v>187154</v>
      </c>
      <c r="O50" s="30">
        <v>189481</v>
      </c>
      <c r="P50" s="30">
        <v>191202</v>
      </c>
      <c r="Q50" s="30">
        <v>193902</v>
      </c>
      <c r="R50" s="30">
        <v>196325</v>
      </c>
      <c r="S50" s="30">
        <v>197925</v>
      </c>
      <c r="T50" s="30">
        <v>200768</v>
      </c>
      <c r="U50" s="30">
        <v>203023</v>
      </c>
      <c r="V50" s="30">
        <v>204777</v>
      </c>
      <c r="W50" s="30">
        <v>206881</v>
      </c>
      <c r="X50" s="30">
        <v>207192</v>
      </c>
      <c r="Y50" s="30">
        <v>204623</v>
      </c>
      <c r="Z50" s="30">
        <v>200159</v>
      </c>
      <c r="AA50" s="30">
        <v>199928</v>
      </c>
      <c r="AB50" s="30">
        <v>199014</v>
      </c>
      <c r="AC50" s="30">
        <v>198089</v>
      </c>
      <c r="AD50" s="30">
        <v>197616</v>
      </c>
      <c r="AE50" s="30">
        <v>197624</v>
      </c>
      <c r="AF50" s="30">
        <v>199468</v>
      </c>
      <c r="AG50" s="30">
        <v>200591</v>
      </c>
      <c r="AH50" s="30">
        <v>201956</v>
      </c>
      <c r="AI50" s="30">
        <v>203670</v>
      </c>
      <c r="AJ50" s="30">
        <v>205819</v>
      </c>
      <c r="AK50" s="30">
        <v>206037</v>
      </c>
      <c r="AL50" s="30">
        <v>203688</v>
      </c>
      <c r="AM50" s="30">
        <v>204684</v>
      </c>
      <c r="AN50" s="30">
        <v>205921</v>
      </c>
      <c r="AO50" s="30">
        <v>207496</v>
      </c>
      <c r="AP50" s="30">
        <v>209752</v>
      </c>
      <c r="AQ50" s="30">
        <v>212270</v>
      </c>
      <c r="AR50" s="30">
        <v>214103</v>
      </c>
      <c r="AS50" s="30">
        <v>215438</v>
      </c>
      <c r="AT50" s="30">
        <v>217716</v>
      </c>
      <c r="AU50" s="30">
        <v>219233</v>
      </c>
      <c r="AV50" s="30">
        <v>220882</v>
      </c>
      <c r="AW50" s="30">
        <v>221648</v>
      </c>
      <c r="AX50" s="30">
        <v>219272</v>
      </c>
      <c r="AY50" s="30">
        <v>219445</v>
      </c>
      <c r="AZ50" s="30">
        <v>221232</v>
      </c>
      <c r="BA50" s="30">
        <v>222879</v>
      </c>
      <c r="BB50" s="30">
        <v>225322</v>
      </c>
      <c r="BC50" s="30">
        <v>227672</v>
      </c>
      <c r="BD50" s="30">
        <v>229577</v>
      </c>
      <c r="BE50" s="30">
        <v>230972</v>
      </c>
      <c r="BF50" s="30">
        <v>232602</v>
      </c>
      <c r="BG50" s="30">
        <v>235598</v>
      </c>
      <c r="BH50" s="30">
        <v>237425</v>
      </c>
      <c r="BI50" s="30">
        <v>239486</v>
      </c>
      <c r="BJ50" s="30">
        <v>237028</v>
      </c>
      <c r="BK50" s="30">
        <v>238952</v>
      </c>
      <c r="BL50" s="30">
        <v>239170</v>
      </c>
      <c r="BM50" s="30">
        <v>240081</v>
      </c>
      <c r="BN50" s="30">
        <v>242462</v>
      </c>
      <c r="BO50" s="30">
        <v>243717</v>
      </c>
      <c r="BP50" s="30">
        <v>245897</v>
      </c>
      <c r="BQ50" s="30">
        <v>246645</v>
      </c>
      <c r="BR50" s="30">
        <v>247031</v>
      </c>
      <c r="BS50" s="30">
        <v>249468</v>
      </c>
      <c r="BT50" s="30">
        <v>251766</v>
      </c>
      <c r="BU50" s="30">
        <v>253206</v>
      </c>
      <c r="BV50" s="30">
        <v>249479</v>
      </c>
      <c r="BW50" s="30">
        <v>251982</v>
      </c>
      <c r="BX50" s="30">
        <v>252941</v>
      </c>
      <c r="BY50" s="30">
        <v>254611</v>
      </c>
      <c r="BZ50" s="30">
        <v>258145</v>
      </c>
      <c r="CA50" s="30">
        <v>260154</v>
      </c>
      <c r="CB50" s="30">
        <v>262632</v>
      </c>
      <c r="CC50" s="30">
        <v>264194</v>
      </c>
      <c r="CD50" s="30">
        <v>264683</v>
      </c>
      <c r="CE50" s="30">
        <v>267187</v>
      </c>
      <c r="CF50" s="30">
        <v>269215</v>
      </c>
      <c r="CG50" s="30">
        <v>270963</v>
      </c>
      <c r="CH50" s="30">
        <v>267655</v>
      </c>
      <c r="CI50" s="30">
        <v>268454</v>
      </c>
      <c r="CJ50" s="30">
        <v>269792</v>
      </c>
      <c r="CK50" s="30">
        <v>270808</v>
      </c>
      <c r="CL50" s="30">
        <v>272033</v>
      </c>
      <c r="CM50" s="30">
        <v>272623</v>
      </c>
      <c r="CN50" s="30">
        <v>273500</v>
      </c>
      <c r="CO50" s="30">
        <v>274451</v>
      </c>
      <c r="CP50" s="30">
        <v>275391</v>
      </c>
      <c r="CQ50" s="30">
        <v>275988</v>
      </c>
      <c r="CR50" s="30">
        <v>275762</v>
      </c>
      <c r="CS50" s="30">
        <v>275025</v>
      </c>
      <c r="CT50" s="30">
        <v>269278</v>
      </c>
      <c r="CU50" s="30">
        <v>269375</v>
      </c>
      <c r="CV50" s="30">
        <v>269660</v>
      </c>
      <c r="CW50" s="30">
        <v>269824</v>
      </c>
      <c r="CX50" s="30">
        <v>270107</v>
      </c>
      <c r="CY50" s="30">
        <v>269155</v>
      </c>
      <c r="CZ50" s="30">
        <v>268411</v>
      </c>
      <c r="DA50" s="30">
        <v>266912</v>
      </c>
      <c r="DB50" s="30">
        <v>266558</v>
      </c>
      <c r="DC50" s="30">
        <v>266648</v>
      </c>
      <c r="DD50" s="30">
        <v>265230</v>
      </c>
      <c r="DE50" s="30">
        <v>264121</v>
      </c>
      <c r="DF50" s="30">
        <v>260064</v>
      </c>
      <c r="DG50" s="30">
        <v>259932</v>
      </c>
      <c r="DH50" s="30">
        <v>259635</v>
      </c>
      <c r="DI50" s="30">
        <v>260743</v>
      </c>
      <c r="DJ50" s="30">
        <v>262331</v>
      </c>
      <c r="DK50" s="30">
        <v>262592</v>
      </c>
      <c r="DL50" s="30">
        <v>262720</v>
      </c>
      <c r="DM50" s="30">
        <v>261365</v>
      </c>
      <c r="DN50" s="30">
        <v>261585</v>
      </c>
    </row>
    <row r="51" spans="1:118" x14ac:dyDescent="0.2">
      <c r="A51" s="8"/>
      <c r="B51" s="14" t="s">
        <v>36</v>
      </c>
      <c r="C51" s="32">
        <v>14141</v>
      </c>
      <c r="D51" s="32">
        <v>14155</v>
      </c>
      <c r="E51" s="32">
        <v>14188</v>
      </c>
      <c r="F51" s="32">
        <v>14239</v>
      </c>
      <c r="G51" s="32">
        <v>14301</v>
      </c>
      <c r="H51" s="32">
        <v>14325</v>
      </c>
      <c r="I51" s="32">
        <v>14383</v>
      </c>
      <c r="J51" s="32">
        <v>14383</v>
      </c>
      <c r="K51" s="32">
        <v>14565</v>
      </c>
      <c r="L51" s="32">
        <v>14582</v>
      </c>
      <c r="M51" s="32">
        <v>14627</v>
      </c>
      <c r="N51" s="32">
        <v>14761</v>
      </c>
      <c r="O51" s="32">
        <v>14971</v>
      </c>
      <c r="P51" s="32">
        <v>14914</v>
      </c>
      <c r="Q51" s="32">
        <v>15384</v>
      </c>
      <c r="R51" s="32">
        <v>15478</v>
      </c>
      <c r="S51" s="32">
        <v>15646</v>
      </c>
      <c r="T51" s="32">
        <v>15907</v>
      </c>
      <c r="U51" s="32">
        <v>15760</v>
      </c>
      <c r="V51" s="32">
        <v>15352</v>
      </c>
      <c r="W51" s="32">
        <v>15574</v>
      </c>
      <c r="X51" s="32">
        <v>15393</v>
      </c>
      <c r="Y51" s="32">
        <v>15358</v>
      </c>
      <c r="Z51" s="32">
        <v>14743</v>
      </c>
      <c r="AA51" s="32">
        <v>15016</v>
      </c>
      <c r="AB51" s="32">
        <v>14943</v>
      </c>
      <c r="AC51" s="32">
        <v>14813</v>
      </c>
      <c r="AD51" s="32">
        <v>14894</v>
      </c>
      <c r="AE51" s="32">
        <v>15321</v>
      </c>
      <c r="AF51" s="32">
        <v>15967</v>
      </c>
      <c r="AG51" s="32">
        <v>15641</v>
      </c>
      <c r="AH51" s="32">
        <v>15658</v>
      </c>
      <c r="AI51" s="32">
        <v>15465</v>
      </c>
      <c r="AJ51" s="32">
        <v>16060</v>
      </c>
      <c r="AK51" s="32">
        <v>15907</v>
      </c>
      <c r="AL51" s="32">
        <v>15632</v>
      </c>
      <c r="AM51" s="32">
        <v>14826</v>
      </c>
      <c r="AN51" s="32">
        <v>14571</v>
      </c>
      <c r="AO51" s="32">
        <v>14524</v>
      </c>
      <c r="AP51" s="32">
        <v>15542</v>
      </c>
      <c r="AQ51" s="32">
        <v>15986</v>
      </c>
      <c r="AR51" s="32">
        <v>16001</v>
      </c>
      <c r="AS51" s="32">
        <v>15129</v>
      </c>
      <c r="AT51" s="32">
        <v>14931</v>
      </c>
      <c r="AU51" s="32">
        <v>14666</v>
      </c>
      <c r="AV51" s="32">
        <v>15296</v>
      </c>
      <c r="AW51" s="32">
        <v>16039</v>
      </c>
      <c r="AX51" s="32">
        <v>15551</v>
      </c>
      <c r="AY51" s="32">
        <v>14520</v>
      </c>
      <c r="AZ51" s="32">
        <v>14361</v>
      </c>
      <c r="BA51" s="32">
        <v>14971</v>
      </c>
      <c r="BB51" s="32">
        <v>16186</v>
      </c>
      <c r="BC51" s="32">
        <v>16687</v>
      </c>
      <c r="BD51" s="32">
        <v>16818</v>
      </c>
      <c r="BE51" s="32">
        <v>16190</v>
      </c>
      <c r="BF51" s="32">
        <v>15991</v>
      </c>
      <c r="BG51" s="32">
        <v>16962</v>
      </c>
      <c r="BH51" s="32">
        <v>17086</v>
      </c>
      <c r="BI51" s="32">
        <v>18607</v>
      </c>
      <c r="BJ51" s="32">
        <v>18113</v>
      </c>
      <c r="BK51" s="32">
        <v>17824</v>
      </c>
      <c r="BL51" s="32">
        <v>16716</v>
      </c>
      <c r="BM51" s="32">
        <v>16907</v>
      </c>
      <c r="BN51" s="32">
        <v>18069</v>
      </c>
      <c r="BO51" s="32">
        <v>17914</v>
      </c>
      <c r="BP51" s="32">
        <v>18727</v>
      </c>
      <c r="BQ51" s="32">
        <v>17763</v>
      </c>
      <c r="BR51" s="32">
        <v>16996</v>
      </c>
      <c r="BS51" s="32">
        <v>18031</v>
      </c>
      <c r="BT51" s="32">
        <v>19123</v>
      </c>
      <c r="BU51" s="32">
        <v>20326</v>
      </c>
      <c r="BV51" s="32">
        <v>19020</v>
      </c>
      <c r="BW51" s="32">
        <v>18535</v>
      </c>
      <c r="BX51" s="32">
        <v>17263</v>
      </c>
      <c r="BY51" s="32">
        <v>16895</v>
      </c>
      <c r="BZ51" s="32">
        <v>18625</v>
      </c>
      <c r="CA51" s="32">
        <v>19014</v>
      </c>
      <c r="CB51" s="32">
        <v>19929</v>
      </c>
      <c r="CC51" s="32">
        <v>19175</v>
      </c>
      <c r="CD51" s="32">
        <v>17516</v>
      </c>
      <c r="CE51" s="32">
        <v>17911</v>
      </c>
      <c r="CF51" s="32">
        <v>18383</v>
      </c>
      <c r="CG51" s="32">
        <v>20456</v>
      </c>
      <c r="CH51" s="32">
        <v>20377</v>
      </c>
      <c r="CI51" s="32">
        <v>19067</v>
      </c>
      <c r="CJ51" s="32">
        <v>18204</v>
      </c>
      <c r="CK51" s="32">
        <v>18122</v>
      </c>
      <c r="CL51" s="32">
        <v>18801</v>
      </c>
      <c r="CM51" s="32">
        <v>18723</v>
      </c>
      <c r="CN51" s="32">
        <v>18809</v>
      </c>
      <c r="CO51" s="32">
        <v>17721</v>
      </c>
      <c r="CP51" s="32">
        <v>17401</v>
      </c>
      <c r="CQ51" s="32">
        <v>17208</v>
      </c>
      <c r="CR51" s="32">
        <v>17418</v>
      </c>
      <c r="CS51" s="32">
        <v>18754</v>
      </c>
      <c r="CT51" s="32">
        <v>17191</v>
      </c>
      <c r="CU51" s="32">
        <v>17033</v>
      </c>
      <c r="CV51" s="32">
        <v>17123</v>
      </c>
      <c r="CW51" s="32">
        <v>16947</v>
      </c>
      <c r="CX51" s="32">
        <v>18075</v>
      </c>
      <c r="CY51" s="32">
        <v>17792</v>
      </c>
      <c r="CZ51" s="32">
        <v>18071</v>
      </c>
      <c r="DA51" s="32">
        <v>16896</v>
      </c>
      <c r="DB51" s="32">
        <v>16550</v>
      </c>
      <c r="DC51" s="32">
        <v>17159</v>
      </c>
      <c r="DD51" s="32">
        <v>16924</v>
      </c>
      <c r="DE51" s="32">
        <v>17349</v>
      </c>
      <c r="DF51" s="32">
        <v>16975</v>
      </c>
      <c r="DG51" s="32">
        <v>16471</v>
      </c>
      <c r="DH51" s="32">
        <v>15946</v>
      </c>
      <c r="DI51" s="32">
        <v>16902</v>
      </c>
      <c r="DJ51" s="32">
        <v>18908</v>
      </c>
      <c r="DK51" s="32">
        <v>19196</v>
      </c>
      <c r="DL51" s="32">
        <v>19266</v>
      </c>
      <c r="DM51" s="32">
        <v>17293</v>
      </c>
      <c r="DN51" s="32">
        <v>16410</v>
      </c>
    </row>
    <row r="52" spans="1:118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11705</v>
      </c>
      <c r="DH52" s="16">
        <v>11166</v>
      </c>
      <c r="DI52" s="16">
        <v>12211</v>
      </c>
      <c r="DJ52" s="16">
        <v>14212</v>
      </c>
      <c r="DK52" s="16">
        <v>14600</v>
      </c>
      <c r="DL52" s="16">
        <v>14694</v>
      </c>
      <c r="DM52" s="16">
        <v>12754</v>
      </c>
      <c r="DN52" s="16">
        <v>11777</v>
      </c>
    </row>
    <row r="53" spans="1:118" x14ac:dyDescent="0.2">
      <c r="A53" s="8"/>
      <c r="B53" s="15" t="s">
        <v>38</v>
      </c>
      <c r="C53" s="16">
        <v>4493</v>
      </c>
      <c r="D53" s="16">
        <v>4493</v>
      </c>
      <c r="E53" s="16">
        <v>4509</v>
      </c>
      <c r="F53" s="16">
        <v>4533</v>
      </c>
      <c r="G53" s="16">
        <v>4558</v>
      </c>
      <c r="H53" s="16">
        <v>4562</v>
      </c>
      <c r="I53" s="16">
        <v>4569</v>
      </c>
      <c r="J53" s="16">
        <v>4577</v>
      </c>
      <c r="K53" s="16">
        <v>4599</v>
      </c>
      <c r="L53" s="16">
        <v>4646</v>
      </c>
      <c r="M53" s="16">
        <v>4682</v>
      </c>
      <c r="N53" s="16">
        <v>4678</v>
      </c>
      <c r="O53" s="16">
        <v>4761</v>
      </c>
      <c r="P53" s="16">
        <v>4783</v>
      </c>
      <c r="Q53" s="16">
        <v>4909</v>
      </c>
      <c r="R53" s="16">
        <v>4941</v>
      </c>
      <c r="S53" s="16">
        <v>4943</v>
      </c>
      <c r="T53" s="16">
        <v>4915</v>
      </c>
      <c r="U53" s="16">
        <v>4852</v>
      </c>
      <c r="V53" s="16">
        <v>4869</v>
      </c>
      <c r="W53" s="16">
        <v>4903</v>
      </c>
      <c r="X53" s="16">
        <v>4927</v>
      </c>
      <c r="Y53" s="16">
        <v>4949</v>
      </c>
      <c r="Z53" s="16">
        <v>4749</v>
      </c>
      <c r="AA53" s="16">
        <v>4652</v>
      </c>
      <c r="AB53" s="16">
        <v>4624</v>
      </c>
      <c r="AC53" s="16">
        <v>4508</v>
      </c>
      <c r="AD53" s="16">
        <v>4498</v>
      </c>
      <c r="AE53" s="16">
        <v>4522</v>
      </c>
      <c r="AF53" s="16">
        <v>4440</v>
      </c>
      <c r="AG53" s="16">
        <v>4338</v>
      </c>
      <c r="AH53" s="16">
        <v>4408</v>
      </c>
      <c r="AI53" s="16">
        <v>4493</v>
      </c>
      <c r="AJ53" s="16">
        <v>4616</v>
      </c>
      <c r="AK53" s="16">
        <v>4710</v>
      </c>
      <c r="AL53" s="16">
        <v>4712</v>
      </c>
      <c r="AM53" s="16">
        <v>4793</v>
      </c>
      <c r="AN53" s="16">
        <v>4810</v>
      </c>
      <c r="AO53" s="16">
        <v>4861</v>
      </c>
      <c r="AP53" s="16">
        <v>4870</v>
      </c>
      <c r="AQ53" s="16">
        <v>4971</v>
      </c>
      <c r="AR53" s="16">
        <v>5074</v>
      </c>
      <c r="AS53" s="16">
        <v>5094</v>
      </c>
      <c r="AT53" s="16">
        <v>5139</v>
      </c>
      <c r="AU53" s="16">
        <v>5172</v>
      </c>
      <c r="AV53" s="16">
        <v>5228</v>
      </c>
      <c r="AW53" s="16">
        <v>5347</v>
      </c>
      <c r="AX53" s="16">
        <v>5271</v>
      </c>
      <c r="AY53" s="16">
        <v>5339</v>
      </c>
      <c r="AZ53" s="16">
        <v>5385</v>
      </c>
      <c r="BA53" s="16">
        <v>5412</v>
      </c>
      <c r="BB53" s="16">
        <v>5530</v>
      </c>
      <c r="BC53" s="16">
        <v>5518</v>
      </c>
      <c r="BD53" s="16">
        <v>5473</v>
      </c>
      <c r="BE53" s="16">
        <v>5493</v>
      </c>
      <c r="BF53" s="16">
        <v>5623</v>
      </c>
      <c r="BG53" s="16">
        <v>5780</v>
      </c>
      <c r="BH53" s="16">
        <v>5711</v>
      </c>
      <c r="BI53" s="16">
        <v>5734</v>
      </c>
      <c r="BJ53" s="16">
        <v>5680</v>
      </c>
      <c r="BK53" s="16">
        <v>5687</v>
      </c>
      <c r="BL53" s="16">
        <v>5725</v>
      </c>
      <c r="BM53" s="16">
        <v>5651</v>
      </c>
      <c r="BN53" s="16">
        <v>5660</v>
      </c>
      <c r="BO53" s="16">
        <v>5587</v>
      </c>
      <c r="BP53" s="16">
        <v>5551</v>
      </c>
      <c r="BQ53" s="16">
        <v>5514</v>
      </c>
      <c r="BR53" s="16">
        <v>5495</v>
      </c>
      <c r="BS53" s="16">
        <v>5520</v>
      </c>
      <c r="BT53" s="16">
        <v>5553</v>
      </c>
      <c r="BU53" s="16">
        <v>5457</v>
      </c>
      <c r="BV53" s="16">
        <v>5399</v>
      </c>
      <c r="BW53" s="16">
        <v>5464</v>
      </c>
      <c r="BX53" s="16">
        <v>5309</v>
      </c>
      <c r="BY53" s="16">
        <v>5203</v>
      </c>
      <c r="BZ53" s="16">
        <v>5083</v>
      </c>
      <c r="CA53" s="16">
        <v>5060</v>
      </c>
      <c r="CB53" s="16">
        <v>5111</v>
      </c>
      <c r="CC53" s="16">
        <v>5016</v>
      </c>
      <c r="CD53" s="16">
        <v>5027</v>
      </c>
      <c r="CE53" s="16">
        <v>5025</v>
      </c>
      <c r="CF53" s="16">
        <v>5000</v>
      </c>
      <c r="CG53" s="16">
        <v>5032</v>
      </c>
      <c r="CH53" s="16">
        <v>5016</v>
      </c>
      <c r="CI53" s="16">
        <v>5040</v>
      </c>
      <c r="CJ53" s="16">
        <v>5094</v>
      </c>
      <c r="CK53" s="16">
        <v>5191</v>
      </c>
      <c r="CL53" s="16">
        <v>5157</v>
      </c>
      <c r="CM53" s="16">
        <v>5152</v>
      </c>
      <c r="CN53" s="16">
        <v>5119</v>
      </c>
      <c r="CO53" s="16">
        <v>5040</v>
      </c>
      <c r="CP53" s="16">
        <v>5074</v>
      </c>
      <c r="CQ53" s="16">
        <v>5094</v>
      </c>
      <c r="CR53" s="16">
        <v>5034</v>
      </c>
      <c r="CS53" s="16">
        <v>4969</v>
      </c>
      <c r="CT53" s="16">
        <v>4944</v>
      </c>
      <c r="CU53" s="16">
        <v>4998</v>
      </c>
      <c r="CV53" s="16">
        <v>4960</v>
      </c>
      <c r="CW53" s="16">
        <v>4899</v>
      </c>
      <c r="CX53" s="16">
        <v>4831</v>
      </c>
      <c r="CY53" s="16">
        <v>4698</v>
      </c>
      <c r="CZ53" s="16">
        <v>4695</v>
      </c>
      <c r="DA53" s="16">
        <v>4669</v>
      </c>
      <c r="DB53" s="16">
        <v>4673</v>
      </c>
      <c r="DC53" s="16">
        <v>4694</v>
      </c>
      <c r="DD53" s="16">
        <v>4714</v>
      </c>
      <c r="DE53" s="16">
        <v>4756</v>
      </c>
      <c r="DF53" s="16">
        <v>4743</v>
      </c>
      <c r="DG53" s="16">
        <v>4766</v>
      </c>
      <c r="DH53" s="16">
        <v>4780</v>
      </c>
      <c r="DI53" s="16">
        <v>4691</v>
      </c>
      <c r="DJ53" s="16">
        <v>4696</v>
      </c>
      <c r="DK53" s="16">
        <v>4596</v>
      </c>
      <c r="DL53" s="16">
        <v>4572</v>
      </c>
      <c r="DM53" s="16">
        <v>4539</v>
      </c>
      <c r="DN53" s="16">
        <v>4633</v>
      </c>
    </row>
    <row r="54" spans="1:118" x14ac:dyDescent="0.2">
      <c r="A54" s="8"/>
      <c r="B54" s="17" t="s">
        <v>39</v>
      </c>
      <c r="C54" s="33">
        <v>34180</v>
      </c>
      <c r="D54" s="33">
        <v>34100</v>
      </c>
      <c r="E54" s="33">
        <v>34223</v>
      </c>
      <c r="F54" s="33">
        <v>34516</v>
      </c>
      <c r="G54" s="33">
        <v>34820</v>
      </c>
      <c r="H54" s="33">
        <v>34954</v>
      </c>
      <c r="I54" s="33">
        <v>35212</v>
      </c>
      <c r="J54" s="33">
        <v>35426</v>
      </c>
      <c r="K54" s="33">
        <v>35791</v>
      </c>
      <c r="L54" s="33">
        <v>35711</v>
      </c>
      <c r="M54" s="33">
        <v>35788</v>
      </c>
      <c r="N54" s="33">
        <v>35678</v>
      </c>
      <c r="O54" s="33">
        <v>35867</v>
      </c>
      <c r="P54" s="33">
        <v>35839</v>
      </c>
      <c r="Q54" s="33">
        <v>36060</v>
      </c>
      <c r="R54" s="33">
        <v>36400</v>
      </c>
      <c r="S54" s="33">
        <v>36665</v>
      </c>
      <c r="T54" s="33">
        <v>37219</v>
      </c>
      <c r="U54" s="33">
        <v>37659</v>
      </c>
      <c r="V54" s="33">
        <v>37789</v>
      </c>
      <c r="W54" s="33">
        <v>37759</v>
      </c>
      <c r="X54" s="33">
        <v>37892</v>
      </c>
      <c r="Y54" s="33">
        <v>37846</v>
      </c>
      <c r="Z54" s="33">
        <v>37543</v>
      </c>
      <c r="AA54" s="33">
        <v>37522</v>
      </c>
      <c r="AB54" s="33">
        <v>37443</v>
      </c>
      <c r="AC54" s="33">
        <v>37618</v>
      </c>
      <c r="AD54" s="33">
        <v>37752</v>
      </c>
      <c r="AE54" s="33">
        <v>37988</v>
      </c>
      <c r="AF54" s="33">
        <v>38483</v>
      </c>
      <c r="AG54" s="33">
        <v>38760</v>
      </c>
      <c r="AH54" s="33">
        <v>39060</v>
      </c>
      <c r="AI54" s="33">
        <v>39244</v>
      </c>
      <c r="AJ54" s="33">
        <v>39301</v>
      </c>
      <c r="AK54" s="33">
        <v>39390</v>
      </c>
      <c r="AL54" s="33">
        <v>39080</v>
      </c>
      <c r="AM54" s="33">
        <v>39385</v>
      </c>
      <c r="AN54" s="33">
        <v>39677</v>
      </c>
      <c r="AO54" s="33">
        <v>39937</v>
      </c>
      <c r="AP54" s="33">
        <v>40269</v>
      </c>
      <c r="AQ54" s="33">
        <v>40876</v>
      </c>
      <c r="AR54" s="33">
        <v>41214</v>
      </c>
      <c r="AS54" s="33">
        <v>41652</v>
      </c>
      <c r="AT54" s="33">
        <v>42119</v>
      </c>
      <c r="AU54" s="33">
        <v>42382</v>
      </c>
      <c r="AV54" s="33">
        <v>42583</v>
      </c>
      <c r="AW54" s="33">
        <v>42688</v>
      </c>
      <c r="AX54" s="33">
        <v>42512</v>
      </c>
      <c r="AY54" s="33">
        <v>42640</v>
      </c>
      <c r="AZ54" s="33">
        <v>42912</v>
      </c>
      <c r="BA54" s="33">
        <v>42919</v>
      </c>
      <c r="BB54" s="33">
        <v>43159</v>
      </c>
      <c r="BC54" s="33">
        <v>43752</v>
      </c>
      <c r="BD54" s="33">
        <v>44234</v>
      </c>
      <c r="BE54" s="33">
        <v>44913</v>
      </c>
      <c r="BF54" s="33">
        <v>45285</v>
      </c>
      <c r="BG54" s="33">
        <v>45458</v>
      </c>
      <c r="BH54" s="33">
        <v>45413</v>
      </c>
      <c r="BI54" s="33">
        <v>45392</v>
      </c>
      <c r="BJ54" s="33">
        <v>45022</v>
      </c>
      <c r="BK54" s="33">
        <v>45231</v>
      </c>
      <c r="BL54" s="33">
        <v>45298</v>
      </c>
      <c r="BM54" s="33">
        <v>45398</v>
      </c>
      <c r="BN54" s="33">
        <v>45884</v>
      </c>
      <c r="BO54" s="33">
        <v>46152</v>
      </c>
      <c r="BP54" s="33">
        <v>46518</v>
      </c>
      <c r="BQ54" s="33">
        <v>47064</v>
      </c>
      <c r="BR54" s="33">
        <v>47151</v>
      </c>
      <c r="BS54" s="33">
        <v>47049</v>
      </c>
      <c r="BT54" s="33">
        <v>46928</v>
      </c>
      <c r="BU54" s="33">
        <v>46735</v>
      </c>
      <c r="BV54" s="33">
        <v>46413</v>
      </c>
      <c r="BW54" s="33">
        <v>46829</v>
      </c>
      <c r="BX54" s="33">
        <v>46926</v>
      </c>
      <c r="BY54" s="33">
        <v>46955</v>
      </c>
      <c r="BZ54" s="33">
        <v>47231</v>
      </c>
      <c r="CA54" s="33">
        <v>47492</v>
      </c>
      <c r="CB54" s="33">
        <v>47788</v>
      </c>
      <c r="CC54" s="33">
        <v>48312</v>
      </c>
      <c r="CD54" s="33">
        <v>48792</v>
      </c>
      <c r="CE54" s="33">
        <v>48963</v>
      </c>
      <c r="CF54" s="33">
        <v>48848</v>
      </c>
      <c r="CG54" s="33">
        <v>48737</v>
      </c>
      <c r="CH54" s="33">
        <v>48304</v>
      </c>
      <c r="CI54" s="33">
        <v>48623</v>
      </c>
      <c r="CJ54" s="33">
        <v>49126</v>
      </c>
      <c r="CK54" s="33">
        <v>49308</v>
      </c>
      <c r="CL54" s="33">
        <v>49682</v>
      </c>
      <c r="CM54" s="33">
        <v>49951</v>
      </c>
      <c r="CN54" s="33">
        <v>50232</v>
      </c>
      <c r="CO54" s="33">
        <v>50840</v>
      </c>
      <c r="CP54" s="33">
        <v>51263</v>
      </c>
      <c r="CQ54" s="33">
        <v>51465</v>
      </c>
      <c r="CR54" s="33">
        <v>51679</v>
      </c>
      <c r="CS54" s="33">
        <v>51703</v>
      </c>
      <c r="CT54" s="33">
        <v>51314</v>
      </c>
      <c r="CU54" s="33">
        <v>51619</v>
      </c>
      <c r="CV54" s="33">
        <v>51808</v>
      </c>
      <c r="CW54" s="33">
        <v>52101</v>
      </c>
      <c r="CX54" s="33">
        <v>52257</v>
      </c>
      <c r="CY54" s="33">
        <v>52393</v>
      </c>
      <c r="CZ54" s="33">
        <v>52680</v>
      </c>
      <c r="DA54" s="33">
        <v>53213</v>
      </c>
      <c r="DB54" s="33">
        <v>53442</v>
      </c>
      <c r="DC54" s="33">
        <v>53461</v>
      </c>
      <c r="DD54" s="33">
        <v>53513</v>
      </c>
      <c r="DE54" s="33">
        <v>53542</v>
      </c>
      <c r="DF54" s="33">
        <v>53237</v>
      </c>
      <c r="DG54" s="33">
        <v>53299</v>
      </c>
      <c r="DH54" s="33">
        <v>53315</v>
      </c>
      <c r="DI54" s="33">
        <v>53398</v>
      </c>
      <c r="DJ54" s="33">
        <v>53338</v>
      </c>
      <c r="DK54" s="33">
        <v>53352</v>
      </c>
      <c r="DL54" s="33">
        <v>53258</v>
      </c>
      <c r="DM54" s="33">
        <v>53274</v>
      </c>
      <c r="DN54" s="33">
        <v>53315</v>
      </c>
    </row>
    <row r="55" spans="1:118" x14ac:dyDescent="0.2">
      <c r="A55" s="8"/>
      <c r="B55" s="15" t="s">
        <v>40</v>
      </c>
      <c r="C55" s="16">
        <v>34180</v>
      </c>
      <c r="D55" s="16">
        <v>34100</v>
      </c>
      <c r="E55" s="16">
        <v>34223</v>
      </c>
      <c r="F55" s="16">
        <v>34516</v>
      </c>
      <c r="G55" s="16">
        <v>34820</v>
      </c>
      <c r="H55" s="16">
        <v>34954</v>
      </c>
      <c r="I55" s="16">
        <v>35212</v>
      </c>
      <c r="J55" s="16">
        <v>35426</v>
      </c>
      <c r="K55" s="16">
        <v>35791</v>
      </c>
      <c r="L55" s="16">
        <v>35711</v>
      </c>
      <c r="M55" s="16">
        <v>35788</v>
      </c>
      <c r="N55" s="16">
        <v>35678</v>
      </c>
      <c r="O55" s="16">
        <v>35867</v>
      </c>
      <c r="P55" s="16">
        <v>35839</v>
      </c>
      <c r="Q55" s="16">
        <v>36060</v>
      </c>
      <c r="R55" s="16">
        <v>36400</v>
      </c>
      <c r="S55" s="16">
        <v>36665</v>
      </c>
      <c r="T55" s="16">
        <v>37219</v>
      </c>
      <c r="U55" s="16">
        <v>37659</v>
      </c>
      <c r="V55" s="16">
        <v>37789</v>
      </c>
      <c r="W55" s="16">
        <v>37759</v>
      </c>
      <c r="X55" s="16">
        <v>37892</v>
      </c>
      <c r="Y55" s="16">
        <v>37846</v>
      </c>
      <c r="Z55" s="16">
        <v>37543</v>
      </c>
      <c r="AA55" s="16">
        <v>37522</v>
      </c>
      <c r="AB55" s="16">
        <v>37443</v>
      </c>
      <c r="AC55" s="16">
        <v>37618</v>
      </c>
      <c r="AD55" s="16">
        <v>37752</v>
      </c>
      <c r="AE55" s="16">
        <v>37988</v>
      </c>
      <c r="AF55" s="16">
        <v>38483</v>
      </c>
      <c r="AG55" s="16">
        <v>38760</v>
      </c>
      <c r="AH55" s="16">
        <v>39060</v>
      </c>
      <c r="AI55" s="16">
        <v>39244</v>
      </c>
      <c r="AJ55" s="16">
        <v>39301</v>
      </c>
      <c r="AK55" s="16">
        <v>39390</v>
      </c>
      <c r="AL55" s="16">
        <v>39080</v>
      </c>
      <c r="AM55" s="16">
        <v>39385</v>
      </c>
      <c r="AN55" s="16">
        <v>39677</v>
      </c>
      <c r="AO55" s="16">
        <v>39937</v>
      </c>
      <c r="AP55" s="16">
        <v>40269</v>
      </c>
      <c r="AQ55" s="16">
        <v>40876</v>
      </c>
      <c r="AR55" s="16">
        <v>41214</v>
      </c>
      <c r="AS55" s="16">
        <v>41652</v>
      </c>
      <c r="AT55" s="16">
        <v>42119</v>
      </c>
      <c r="AU55" s="16">
        <v>42382</v>
      </c>
      <c r="AV55" s="16">
        <v>42583</v>
      </c>
      <c r="AW55" s="16">
        <v>42688</v>
      </c>
      <c r="AX55" s="16">
        <v>42512</v>
      </c>
      <c r="AY55" s="16">
        <v>42640</v>
      </c>
      <c r="AZ55" s="16">
        <v>42912</v>
      </c>
      <c r="BA55" s="16">
        <v>42919</v>
      </c>
      <c r="BB55" s="16">
        <v>43159</v>
      </c>
      <c r="BC55" s="16">
        <v>43752</v>
      </c>
      <c r="BD55" s="16">
        <v>44234</v>
      </c>
      <c r="BE55" s="16">
        <v>44913</v>
      </c>
      <c r="BF55" s="16">
        <v>45285</v>
      </c>
      <c r="BG55" s="16">
        <v>45458</v>
      </c>
      <c r="BH55" s="16">
        <v>45413</v>
      </c>
      <c r="BI55" s="16">
        <v>45392</v>
      </c>
      <c r="BJ55" s="16">
        <v>45022</v>
      </c>
      <c r="BK55" s="16">
        <v>45231</v>
      </c>
      <c r="BL55" s="16">
        <v>45298</v>
      </c>
      <c r="BM55" s="16">
        <v>45398</v>
      </c>
      <c r="BN55" s="16">
        <v>45884</v>
      </c>
      <c r="BO55" s="16">
        <v>46152</v>
      </c>
      <c r="BP55" s="16">
        <v>46518</v>
      </c>
      <c r="BQ55" s="16">
        <v>47064</v>
      </c>
      <c r="BR55" s="16">
        <v>47151</v>
      </c>
      <c r="BS55" s="16">
        <v>47049</v>
      </c>
      <c r="BT55" s="16">
        <v>46928</v>
      </c>
      <c r="BU55" s="16">
        <v>46735</v>
      </c>
      <c r="BV55" s="16">
        <v>46413</v>
      </c>
      <c r="BW55" s="16">
        <v>46829</v>
      </c>
      <c r="BX55" s="16">
        <v>46926</v>
      </c>
      <c r="BY55" s="16">
        <v>46955</v>
      </c>
      <c r="BZ55" s="16">
        <v>47231</v>
      </c>
      <c r="CA55" s="16">
        <v>47492</v>
      </c>
      <c r="CB55" s="16">
        <v>47788</v>
      </c>
      <c r="CC55" s="16">
        <v>48312</v>
      </c>
      <c r="CD55" s="16">
        <v>48792</v>
      </c>
      <c r="CE55" s="16">
        <v>48963</v>
      </c>
      <c r="CF55" s="16">
        <v>48848</v>
      </c>
      <c r="CG55" s="16">
        <v>48737</v>
      </c>
      <c r="CH55" s="16">
        <v>48304</v>
      </c>
      <c r="CI55" s="16">
        <v>48623</v>
      </c>
      <c r="CJ55" s="16">
        <v>49126</v>
      </c>
      <c r="CK55" s="16">
        <v>49308</v>
      </c>
      <c r="CL55" s="16">
        <v>49682</v>
      </c>
      <c r="CM55" s="16">
        <v>49951</v>
      </c>
      <c r="CN55" s="16">
        <v>50232</v>
      </c>
      <c r="CO55" s="16">
        <v>50840</v>
      </c>
      <c r="CP55" s="16">
        <v>51263</v>
      </c>
      <c r="CQ55" s="16">
        <v>51465</v>
      </c>
      <c r="CR55" s="16">
        <v>51679</v>
      </c>
      <c r="CS55" s="16">
        <v>51703</v>
      </c>
      <c r="CT55" s="16">
        <v>51314</v>
      </c>
      <c r="CU55" s="16">
        <v>51619</v>
      </c>
      <c r="CV55" s="16">
        <v>51808</v>
      </c>
      <c r="CW55" s="16">
        <v>52101</v>
      </c>
      <c r="CX55" s="16">
        <v>52257</v>
      </c>
      <c r="CY55" s="16">
        <v>52393</v>
      </c>
      <c r="CZ55" s="16">
        <v>52680</v>
      </c>
      <c r="DA55" s="16">
        <v>53213</v>
      </c>
      <c r="DB55" s="16">
        <v>53442</v>
      </c>
      <c r="DC55" s="16">
        <v>53461</v>
      </c>
      <c r="DD55" s="16">
        <v>53513</v>
      </c>
      <c r="DE55" s="16">
        <v>53542</v>
      </c>
      <c r="DF55" s="16">
        <v>53237</v>
      </c>
      <c r="DG55" s="16">
        <v>53299</v>
      </c>
      <c r="DH55" s="16">
        <v>53315</v>
      </c>
      <c r="DI55" s="16">
        <v>53398</v>
      </c>
      <c r="DJ55" s="16">
        <v>53338</v>
      </c>
      <c r="DK55" s="16">
        <v>53352</v>
      </c>
      <c r="DL55" s="16">
        <v>53258</v>
      </c>
      <c r="DM55" s="16">
        <v>53274</v>
      </c>
      <c r="DN55" s="16">
        <v>53315</v>
      </c>
    </row>
    <row r="56" spans="1:118" x14ac:dyDescent="0.2">
      <c r="A56" s="8"/>
      <c r="B56" s="17" t="s">
        <v>41</v>
      </c>
      <c r="C56" s="33">
        <v>20217</v>
      </c>
      <c r="D56" s="33">
        <v>20260</v>
      </c>
      <c r="E56" s="33">
        <v>20468</v>
      </c>
      <c r="F56" s="33">
        <v>20661</v>
      </c>
      <c r="G56" s="33">
        <v>21065</v>
      </c>
      <c r="H56" s="33">
        <v>21542</v>
      </c>
      <c r="I56" s="33">
        <v>21957</v>
      </c>
      <c r="J56" s="33">
        <v>22590</v>
      </c>
      <c r="K56" s="33">
        <v>23099</v>
      </c>
      <c r="L56" s="33">
        <v>23325</v>
      </c>
      <c r="M56" s="33">
        <v>22751</v>
      </c>
      <c r="N56" s="33">
        <v>21903</v>
      </c>
      <c r="O56" s="33">
        <v>21779</v>
      </c>
      <c r="P56" s="33">
        <v>21867</v>
      </c>
      <c r="Q56" s="33">
        <v>22076</v>
      </c>
      <c r="R56" s="33">
        <v>22229</v>
      </c>
      <c r="S56" s="33">
        <v>22497</v>
      </c>
      <c r="T56" s="33">
        <v>23177</v>
      </c>
      <c r="U56" s="33">
        <v>23647</v>
      </c>
      <c r="V56" s="33">
        <v>23902</v>
      </c>
      <c r="W56" s="33">
        <v>24266</v>
      </c>
      <c r="X56" s="33">
        <v>23938</v>
      </c>
      <c r="Y56" s="33">
        <v>22541</v>
      </c>
      <c r="Z56" s="33">
        <v>21591</v>
      </c>
      <c r="AA56" s="33">
        <v>21404</v>
      </c>
      <c r="AB56" s="33">
        <v>21563</v>
      </c>
      <c r="AC56" s="33">
        <v>21496</v>
      </c>
      <c r="AD56" s="33">
        <v>21520</v>
      </c>
      <c r="AE56" s="33">
        <v>21615</v>
      </c>
      <c r="AF56" s="33">
        <v>22327</v>
      </c>
      <c r="AG56" s="33">
        <v>22978</v>
      </c>
      <c r="AH56" s="33">
        <v>23635</v>
      </c>
      <c r="AI56" s="33">
        <v>23959</v>
      </c>
      <c r="AJ56" s="33">
        <v>24117</v>
      </c>
      <c r="AK56" s="33">
        <v>23505</v>
      </c>
      <c r="AL56" s="33">
        <v>22512</v>
      </c>
      <c r="AM56" s="33">
        <v>22443</v>
      </c>
      <c r="AN56" s="33">
        <v>22492</v>
      </c>
      <c r="AO56" s="33">
        <v>22464</v>
      </c>
      <c r="AP56" s="33">
        <v>22514</v>
      </c>
      <c r="AQ56" s="33">
        <v>22656</v>
      </c>
      <c r="AR56" s="33">
        <v>22912</v>
      </c>
      <c r="AS56" s="33">
        <v>23335</v>
      </c>
      <c r="AT56" s="33">
        <v>23980</v>
      </c>
      <c r="AU56" s="33">
        <v>24666</v>
      </c>
      <c r="AV56" s="33">
        <v>24965</v>
      </c>
      <c r="AW56" s="33">
        <v>24663</v>
      </c>
      <c r="AX56" s="33">
        <v>23982</v>
      </c>
      <c r="AY56" s="33">
        <v>23755</v>
      </c>
      <c r="AZ56" s="33">
        <v>23857</v>
      </c>
      <c r="BA56" s="33">
        <v>23650</v>
      </c>
      <c r="BB56" s="33">
        <v>23938</v>
      </c>
      <c r="BC56" s="33">
        <v>24223</v>
      </c>
      <c r="BD56" s="33">
        <v>24722</v>
      </c>
      <c r="BE56" s="33">
        <v>25418</v>
      </c>
      <c r="BF56" s="33">
        <v>25864</v>
      </c>
      <c r="BG56" s="33">
        <v>26357</v>
      </c>
      <c r="BH56" s="33">
        <v>26532</v>
      </c>
      <c r="BI56" s="33">
        <v>26188</v>
      </c>
      <c r="BJ56" s="33">
        <v>25412</v>
      </c>
      <c r="BK56" s="33">
        <v>25458</v>
      </c>
      <c r="BL56" s="33">
        <v>25309</v>
      </c>
      <c r="BM56" s="33">
        <v>25318</v>
      </c>
      <c r="BN56" s="33">
        <v>25570</v>
      </c>
      <c r="BO56" s="33">
        <v>26060</v>
      </c>
      <c r="BP56" s="33">
        <v>26551</v>
      </c>
      <c r="BQ56" s="33">
        <v>26987</v>
      </c>
      <c r="BR56" s="33">
        <v>27567</v>
      </c>
      <c r="BS56" s="33">
        <v>28139</v>
      </c>
      <c r="BT56" s="33">
        <v>28347</v>
      </c>
      <c r="BU56" s="33">
        <v>28086</v>
      </c>
      <c r="BV56" s="33">
        <v>27094</v>
      </c>
      <c r="BW56" s="33">
        <v>26979</v>
      </c>
      <c r="BX56" s="33">
        <v>26963</v>
      </c>
      <c r="BY56" s="33">
        <v>26797</v>
      </c>
      <c r="BZ56" s="33">
        <v>26984</v>
      </c>
      <c r="CA56" s="33">
        <v>27343</v>
      </c>
      <c r="CB56" s="33">
        <v>27806</v>
      </c>
      <c r="CC56" s="33">
        <v>28344</v>
      </c>
      <c r="CD56" s="33">
        <v>28919</v>
      </c>
      <c r="CE56" s="33">
        <v>29419</v>
      </c>
      <c r="CF56" s="33">
        <v>29487</v>
      </c>
      <c r="CG56" s="33">
        <v>29195</v>
      </c>
      <c r="CH56" s="33">
        <v>28470</v>
      </c>
      <c r="CI56" s="33">
        <v>28591</v>
      </c>
      <c r="CJ56" s="33">
        <v>28681</v>
      </c>
      <c r="CK56" s="33">
        <v>28621</v>
      </c>
      <c r="CL56" s="33">
        <v>28843</v>
      </c>
      <c r="CM56" s="33">
        <v>29232</v>
      </c>
      <c r="CN56" s="33">
        <v>29648</v>
      </c>
      <c r="CO56" s="33">
        <v>30276</v>
      </c>
      <c r="CP56" s="33">
        <v>30696</v>
      </c>
      <c r="CQ56" s="33">
        <v>31041</v>
      </c>
      <c r="CR56" s="33">
        <v>31089</v>
      </c>
      <c r="CS56" s="33">
        <v>30523</v>
      </c>
      <c r="CT56" s="33">
        <v>29475</v>
      </c>
      <c r="CU56" s="33">
        <v>29282</v>
      </c>
      <c r="CV56" s="33">
        <v>29219</v>
      </c>
      <c r="CW56" s="33">
        <v>29195</v>
      </c>
      <c r="CX56" s="33">
        <v>29379</v>
      </c>
      <c r="CY56" s="33">
        <v>29664</v>
      </c>
      <c r="CZ56" s="33">
        <v>30062</v>
      </c>
      <c r="DA56" s="33">
        <v>30382</v>
      </c>
      <c r="DB56" s="33">
        <v>30805</v>
      </c>
      <c r="DC56" s="33">
        <v>30985</v>
      </c>
      <c r="DD56" s="33">
        <v>30764</v>
      </c>
      <c r="DE56" s="33">
        <v>30348</v>
      </c>
      <c r="DF56" s="33">
        <v>29645</v>
      </c>
      <c r="DG56" s="33">
        <v>29430</v>
      </c>
      <c r="DH56" s="33">
        <v>29353</v>
      </c>
      <c r="DI56" s="33">
        <v>29189</v>
      </c>
      <c r="DJ56" s="33">
        <v>29336</v>
      </c>
      <c r="DK56" s="33">
        <v>29560</v>
      </c>
      <c r="DL56" s="33">
        <v>29999</v>
      </c>
      <c r="DM56" s="33">
        <v>30479</v>
      </c>
      <c r="DN56" s="33">
        <v>31029</v>
      </c>
    </row>
    <row r="57" spans="1:118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1720</v>
      </c>
    </row>
    <row r="58" spans="1:118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9">
        <v>27666</v>
      </c>
      <c r="CV58" s="39">
        <v>27637</v>
      </c>
      <c r="CW58" s="39">
        <v>27627</v>
      </c>
      <c r="CX58" s="39">
        <v>27797</v>
      </c>
      <c r="CY58" s="39">
        <v>28062</v>
      </c>
      <c r="CZ58" s="39">
        <v>28441</v>
      </c>
      <c r="DA58" s="39">
        <v>28762</v>
      </c>
      <c r="DB58" s="39">
        <v>29149</v>
      </c>
      <c r="DC58" s="39">
        <v>29322</v>
      </c>
      <c r="DD58" s="39">
        <v>29103</v>
      </c>
      <c r="DE58" s="39">
        <v>28667</v>
      </c>
      <c r="DF58" s="39">
        <v>27971</v>
      </c>
      <c r="DG58" s="39">
        <v>27741</v>
      </c>
      <c r="DH58" s="39">
        <v>27667</v>
      </c>
      <c r="DI58" s="39">
        <v>27480</v>
      </c>
      <c r="DJ58" s="39">
        <v>27626</v>
      </c>
      <c r="DK58" s="39">
        <v>27826</v>
      </c>
      <c r="DL58" s="39">
        <v>28287</v>
      </c>
      <c r="DM58" s="39">
        <v>28764</v>
      </c>
      <c r="DN58" s="39">
        <v>29309</v>
      </c>
    </row>
    <row r="59" spans="1:118" x14ac:dyDescent="0.2">
      <c r="A59" s="8"/>
      <c r="B59" s="17" t="s">
        <v>44</v>
      </c>
      <c r="C59" s="33">
        <v>3925</v>
      </c>
      <c r="D59" s="33">
        <v>3927</v>
      </c>
      <c r="E59" s="33">
        <v>3940</v>
      </c>
      <c r="F59" s="33">
        <v>3935</v>
      </c>
      <c r="G59" s="33">
        <v>4001</v>
      </c>
      <c r="H59" s="33">
        <v>3998</v>
      </c>
      <c r="I59" s="33">
        <v>4055</v>
      </c>
      <c r="J59" s="33">
        <v>4135</v>
      </c>
      <c r="K59" s="33">
        <v>4237</v>
      </c>
      <c r="L59" s="33">
        <v>4260</v>
      </c>
      <c r="M59" s="33">
        <v>4218</v>
      </c>
      <c r="N59" s="33">
        <v>4209</v>
      </c>
      <c r="O59" s="33">
        <v>4261</v>
      </c>
      <c r="P59" s="33">
        <v>4303</v>
      </c>
      <c r="Q59" s="33">
        <v>4317</v>
      </c>
      <c r="R59" s="33">
        <v>4335</v>
      </c>
      <c r="S59" s="33">
        <v>4368</v>
      </c>
      <c r="T59" s="33">
        <v>4446</v>
      </c>
      <c r="U59" s="33">
        <v>4584</v>
      </c>
      <c r="V59" s="33">
        <v>4652</v>
      </c>
      <c r="W59" s="33">
        <v>4650</v>
      </c>
      <c r="X59" s="33">
        <v>4664</v>
      </c>
      <c r="Y59" s="33">
        <v>4695</v>
      </c>
      <c r="Z59" s="33">
        <v>4687</v>
      </c>
      <c r="AA59" s="33">
        <v>4709</v>
      </c>
      <c r="AB59" s="33">
        <v>4729</v>
      </c>
      <c r="AC59" s="33">
        <v>4771</v>
      </c>
      <c r="AD59" s="33">
        <v>4730</v>
      </c>
      <c r="AE59" s="33">
        <v>4705</v>
      </c>
      <c r="AF59" s="33">
        <v>4698</v>
      </c>
      <c r="AG59" s="33">
        <v>4795</v>
      </c>
      <c r="AH59" s="33">
        <v>4798</v>
      </c>
      <c r="AI59" s="33">
        <v>4873</v>
      </c>
      <c r="AJ59" s="33">
        <v>4948</v>
      </c>
      <c r="AK59" s="33">
        <v>4957</v>
      </c>
      <c r="AL59" s="33">
        <v>4870</v>
      </c>
      <c r="AM59" s="33">
        <v>4827</v>
      </c>
      <c r="AN59" s="33">
        <v>4807</v>
      </c>
      <c r="AO59" s="33">
        <v>4801</v>
      </c>
      <c r="AP59" s="33">
        <v>4835</v>
      </c>
      <c r="AQ59" s="33">
        <v>4888</v>
      </c>
      <c r="AR59" s="33">
        <v>4916</v>
      </c>
      <c r="AS59" s="33">
        <v>4944</v>
      </c>
      <c r="AT59" s="33">
        <v>5040</v>
      </c>
      <c r="AU59" s="33">
        <v>5068</v>
      </c>
      <c r="AV59" s="33">
        <v>4979</v>
      </c>
      <c r="AW59" s="33">
        <v>4911</v>
      </c>
      <c r="AX59" s="33">
        <v>4890</v>
      </c>
      <c r="AY59" s="33">
        <v>4812</v>
      </c>
      <c r="AZ59" s="33">
        <v>4747</v>
      </c>
      <c r="BA59" s="33">
        <v>4819</v>
      </c>
      <c r="BB59" s="33">
        <v>5029</v>
      </c>
      <c r="BC59" s="33">
        <v>4985</v>
      </c>
      <c r="BD59" s="33">
        <v>5221</v>
      </c>
      <c r="BE59" s="33">
        <v>5080</v>
      </c>
      <c r="BF59" s="33">
        <v>5033</v>
      </c>
      <c r="BG59" s="33">
        <v>5087</v>
      </c>
      <c r="BH59" s="33">
        <v>5330</v>
      </c>
      <c r="BI59" s="33">
        <v>5384</v>
      </c>
      <c r="BJ59" s="33">
        <v>5559</v>
      </c>
      <c r="BK59" s="33">
        <v>5582</v>
      </c>
      <c r="BL59" s="33">
        <v>5616</v>
      </c>
      <c r="BM59" s="33">
        <v>5625</v>
      </c>
      <c r="BN59" s="33">
        <v>5623</v>
      </c>
      <c r="BO59" s="33">
        <v>5686</v>
      </c>
      <c r="BP59" s="33">
        <v>5820</v>
      </c>
      <c r="BQ59" s="33">
        <v>5883</v>
      </c>
      <c r="BR59" s="33">
        <v>5927</v>
      </c>
      <c r="BS59" s="33">
        <v>6057</v>
      </c>
      <c r="BT59" s="33">
        <v>6132</v>
      </c>
      <c r="BU59" s="33">
        <v>6155</v>
      </c>
      <c r="BV59" s="33">
        <v>6107</v>
      </c>
      <c r="BW59" s="33">
        <v>6156</v>
      </c>
      <c r="BX59" s="33">
        <v>6160</v>
      </c>
      <c r="BY59" s="33">
        <v>6186</v>
      </c>
      <c r="BZ59" s="33">
        <v>6230</v>
      </c>
      <c r="CA59" s="33">
        <v>6398</v>
      </c>
      <c r="CB59" s="33">
        <v>6405</v>
      </c>
      <c r="CC59" s="33">
        <v>6509</v>
      </c>
      <c r="CD59" s="33">
        <v>6566</v>
      </c>
      <c r="CE59" s="33">
        <v>6700</v>
      </c>
      <c r="CF59" s="33">
        <v>6817</v>
      </c>
      <c r="CG59" s="33">
        <v>6800</v>
      </c>
      <c r="CH59" s="33">
        <v>6729</v>
      </c>
      <c r="CI59" s="33">
        <v>6740</v>
      </c>
      <c r="CJ59" s="33">
        <v>6739</v>
      </c>
      <c r="CK59" s="33">
        <v>6702</v>
      </c>
      <c r="CL59" s="33">
        <v>6752</v>
      </c>
      <c r="CM59" s="33">
        <v>6804</v>
      </c>
      <c r="CN59" s="33">
        <v>6885</v>
      </c>
      <c r="CO59" s="33">
        <v>7020</v>
      </c>
      <c r="CP59" s="33">
        <v>7124</v>
      </c>
      <c r="CQ59" s="33">
        <v>7190</v>
      </c>
      <c r="CR59" s="33">
        <v>7180</v>
      </c>
      <c r="CS59" s="33">
        <v>7089</v>
      </c>
      <c r="CT59" s="33">
        <v>6994</v>
      </c>
      <c r="CU59" s="33">
        <v>6972</v>
      </c>
      <c r="CV59" s="33">
        <v>6846</v>
      </c>
      <c r="CW59" s="33">
        <v>6831</v>
      </c>
      <c r="CX59" s="33">
        <v>6827</v>
      </c>
      <c r="CY59" s="33">
        <v>6843</v>
      </c>
      <c r="CZ59" s="33">
        <v>6878</v>
      </c>
      <c r="DA59" s="33">
        <v>6858</v>
      </c>
      <c r="DB59" s="33">
        <v>6911</v>
      </c>
      <c r="DC59" s="33">
        <v>6901</v>
      </c>
      <c r="DD59" s="33">
        <v>6880</v>
      </c>
      <c r="DE59" s="33">
        <v>6832</v>
      </c>
      <c r="DF59" s="33">
        <v>6753</v>
      </c>
      <c r="DG59" s="33">
        <v>6811</v>
      </c>
      <c r="DH59" s="33">
        <v>6812</v>
      </c>
      <c r="DI59" s="33">
        <v>6816</v>
      </c>
      <c r="DJ59" s="33">
        <v>6816</v>
      </c>
      <c r="DK59" s="33">
        <v>6829</v>
      </c>
      <c r="DL59" s="33">
        <v>6928</v>
      </c>
      <c r="DM59" s="33">
        <v>6982</v>
      </c>
      <c r="DN59" s="33">
        <v>7149</v>
      </c>
    </row>
    <row r="60" spans="1:118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6829</v>
      </c>
      <c r="DL60" s="16">
        <v>6928</v>
      </c>
      <c r="DM60" s="16">
        <v>6982</v>
      </c>
      <c r="DN60" s="16">
        <v>7149</v>
      </c>
    </row>
    <row r="61" spans="1:118" x14ac:dyDescent="0.2">
      <c r="A61" s="8"/>
      <c r="B61" s="17" t="s">
        <v>46</v>
      </c>
      <c r="C61" s="33">
        <v>6721</v>
      </c>
      <c r="D61" s="33">
        <v>6784</v>
      </c>
      <c r="E61" s="33">
        <v>6822</v>
      </c>
      <c r="F61" s="33">
        <v>6884</v>
      </c>
      <c r="G61" s="33">
        <v>6946</v>
      </c>
      <c r="H61" s="33">
        <v>6948</v>
      </c>
      <c r="I61" s="33">
        <v>6986</v>
      </c>
      <c r="J61" s="33">
        <v>7052</v>
      </c>
      <c r="K61" s="33">
        <v>7118</v>
      </c>
      <c r="L61" s="33">
        <v>7207</v>
      </c>
      <c r="M61" s="33">
        <v>7215</v>
      </c>
      <c r="N61" s="33">
        <v>7165</v>
      </c>
      <c r="O61" s="33">
        <v>7190</v>
      </c>
      <c r="P61" s="33">
        <v>7238</v>
      </c>
      <c r="Q61" s="33">
        <v>7313</v>
      </c>
      <c r="R61" s="33">
        <v>7403</v>
      </c>
      <c r="S61" s="33">
        <v>7419</v>
      </c>
      <c r="T61" s="33">
        <v>7470</v>
      </c>
      <c r="U61" s="33">
        <v>7581</v>
      </c>
      <c r="V61" s="33">
        <v>7636</v>
      </c>
      <c r="W61" s="33">
        <v>7705</v>
      </c>
      <c r="X61" s="33">
        <v>7733</v>
      </c>
      <c r="Y61" s="33">
        <v>7753</v>
      </c>
      <c r="Z61" s="33">
        <v>7626</v>
      </c>
      <c r="AA61" s="33">
        <v>7690</v>
      </c>
      <c r="AB61" s="33">
        <v>7683</v>
      </c>
      <c r="AC61" s="33">
        <v>7742</v>
      </c>
      <c r="AD61" s="33">
        <v>7734</v>
      </c>
      <c r="AE61" s="33">
        <v>7755</v>
      </c>
      <c r="AF61" s="33">
        <v>7719</v>
      </c>
      <c r="AG61" s="33">
        <v>7732</v>
      </c>
      <c r="AH61" s="33">
        <v>7816</v>
      </c>
      <c r="AI61" s="33">
        <v>7834</v>
      </c>
      <c r="AJ61" s="33">
        <v>7888</v>
      </c>
      <c r="AK61" s="33">
        <v>7913</v>
      </c>
      <c r="AL61" s="33">
        <v>7840</v>
      </c>
      <c r="AM61" s="33">
        <v>7926</v>
      </c>
      <c r="AN61" s="33">
        <v>7971</v>
      </c>
      <c r="AO61" s="33">
        <v>8016</v>
      </c>
      <c r="AP61" s="33">
        <v>7981</v>
      </c>
      <c r="AQ61" s="33">
        <v>8017</v>
      </c>
      <c r="AR61" s="33">
        <v>8000</v>
      </c>
      <c r="AS61" s="33">
        <v>8027</v>
      </c>
      <c r="AT61" s="33">
        <v>8050</v>
      </c>
      <c r="AU61" s="33">
        <v>8012</v>
      </c>
      <c r="AV61" s="33">
        <v>8017</v>
      </c>
      <c r="AW61" s="33">
        <v>8000</v>
      </c>
      <c r="AX61" s="33">
        <v>7941</v>
      </c>
      <c r="AY61" s="33">
        <v>8042</v>
      </c>
      <c r="AZ61" s="33">
        <v>8134</v>
      </c>
      <c r="BA61" s="33">
        <v>8172</v>
      </c>
      <c r="BB61" s="33">
        <v>8268</v>
      </c>
      <c r="BC61" s="33">
        <v>8363</v>
      </c>
      <c r="BD61" s="33">
        <v>8428</v>
      </c>
      <c r="BE61" s="33">
        <v>8487</v>
      </c>
      <c r="BF61" s="33">
        <v>8517</v>
      </c>
      <c r="BG61" s="33">
        <v>8524</v>
      </c>
      <c r="BH61" s="33">
        <v>8562</v>
      </c>
      <c r="BI61" s="33">
        <v>8564</v>
      </c>
      <c r="BJ61" s="33">
        <v>8498</v>
      </c>
      <c r="BK61" s="33">
        <v>8597</v>
      </c>
      <c r="BL61" s="33">
        <v>8634</v>
      </c>
      <c r="BM61" s="33">
        <v>8675</v>
      </c>
      <c r="BN61" s="33">
        <v>8772</v>
      </c>
      <c r="BO61" s="33">
        <v>8807</v>
      </c>
      <c r="BP61" s="33">
        <v>8866</v>
      </c>
      <c r="BQ61" s="33">
        <v>8857</v>
      </c>
      <c r="BR61" s="33">
        <v>8867</v>
      </c>
      <c r="BS61" s="33">
        <v>8911</v>
      </c>
      <c r="BT61" s="33">
        <v>8921</v>
      </c>
      <c r="BU61" s="33">
        <v>8841</v>
      </c>
      <c r="BV61" s="33">
        <v>8784</v>
      </c>
      <c r="BW61" s="33">
        <v>8845</v>
      </c>
      <c r="BX61" s="33">
        <v>8705</v>
      </c>
      <c r="BY61" s="33">
        <v>8905</v>
      </c>
      <c r="BZ61" s="33">
        <v>8963</v>
      </c>
      <c r="CA61" s="33">
        <v>9050</v>
      </c>
      <c r="CB61" s="33">
        <v>9040</v>
      </c>
      <c r="CC61" s="33">
        <v>9023</v>
      </c>
      <c r="CD61" s="33">
        <v>9052</v>
      </c>
      <c r="CE61" s="33">
        <v>9089</v>
      </c>
      <c r="CF61" s="33">
        <v>9139</v>
      </c>
      <c r="CG61" s="33">
        <v>9165</v>
      </c>
      <c r="CH61" s="33">
        <v>9041</v>
      </c>
      <c r="CI61" s="33">
        <v>9135</v>
      </c>
      <c r="CJ61" s="33">
        <v>9203</v>
      </c>
      <c r="CK61" s="33">
        <v>9252</v>
      </c>
      <c r="CL61" s="33">
        <v>9315</v>
      </c>
      <c r="CM61" s="33">
        <v>9361</v>
      </c>
      <c r="CN61" s="33">
        <v>9418</v>
      </c>
      <c r="CO61" s="33">
        <v>9460</v>
      </c>
      <c r="CP61" s="33">
        <v>9486</v>
      </c>
      <c r="CQ61" s="33">
        <v>9532</v>
      </c>
      <c r="CR61" s="33">
        <v>9584</v>
      </c>
      <c r="CS61" s="33">
        <v>9605</v>
      </c>
      <c r="CT61" s="33">
        <v>9522</v>
      </c>
      <c r="CU61" s="33">
        <v>9612</v>
      </c>
      <c r="CV61" s="33">
        <v>9600</v>
      </c>
      <c r="CW61" s="33">
        <v>9680</v>
      </c>
      <c r="CX61" s="33">
        <v>9740</v>
      </c>
      <c r="CY61" s="33">
        <v>9804</v>
      </c>
      <c r="CZ61" s="33">
        <v>9798</v>
      </c>
      <c r="DA61" s="33">
        <v>9772</v>
      </c>
      <c r="DB61" s="33">
        <v>9813</v>
      </c>
      <c r="DC61" s="33">
        <v>9816</v>
      </c>
      <c r="DD61" s="33">
        <v>9838</v>
      </c>
      <c r="DE61" s="33">
        <v>9834</v>
      </c>
      <c r="DF61" s="33">
        <v>9747</v>
      </c>
      <c r="DG61" s="33">
        <v>9826</v>
      </c>
      <c r="DH61" s="33">
        <v>9861</v>
      </c>
      <c r="DI61" s="33">
        <v>9887</v>
      </c>
      <c r="DJ61" s="33">
        <v>9912</v>
      </c>
      <c r="DK61" s="33">
        <v>9914</v>
      </c>
      <c r="DL61" s="33">
        <v>9922</v>
      </c>
      <c r="DM61" s="33">
        <v>9886</v>
      </c>
      <c r="DN61" s="33">
        <v>9858</v>
      </c>
    </row>
    <row r="62" spans="1:118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9826</v>
      </c>
      <c r="DH62" s="16">
        <v>9861</v>
      </c>
      <c r="DI62" s="16">
        <v>9887</v>
      </c>
      <c r="DJ62" s="16">
        <v>9912</v>
      </c>
      <c r="DK62" s="16">
        <v>9914</v>
      </c>
      <c r="DL62" s="16">
        <v>9922</v>
      </c>
      <c r="DM62" s="16">
        <v>9886</v>
      </c>
      <c r="DN62" s="16">
        <v>9858</v>
      </c>
    </row>
    <row r="63" spans="1:118" x14ac:dyDescent="0.2">
      <c r="A63" s="8"/>
      <c r="B63" s="17" t="s">
        <v>48</v>
      </c>
      <c r="C63" s="33">
        <v>51358</v>
      </c>
      <c r="D63" s="33">
        <v>52043</v>
      </c>
      <c r="E63" s="33">
        <v>52820</v>
      </c>
      <c r="F63" s="33">
        <v>53783</v>
      </c>
      <c r="G63" s="33">
        <v>54784</v>
      </c>
      <c r="H63" s="33">
        <v>55358</v>
      </c>
      <c r="I63" s="33">
        <v>56040</v>
      </c>
      <c r="J63" s="33">
        <v>56584</v>
      </c>
      <c r="K63" s="33">
        <v>57565</v>
      </c>
      <c r="L63" s="33">
        <v>58599</v>
      </c>
      <c r="M63" s="33">
        <v>59249</v>
      </c>
      <c r="N63" s="33">
        <v>59617</v>
      </c>
      <c r="O63" s="33">
        <v>61038</v>
      </c>
      <c r="P63" s="33">
        <v>62037</v>
      </c>
      <c r="Q63" s="33">
        <v>63177</v>
      </c>
      <c r="R63" s="33">
        <v>64291</v>
      </c>
      <c r="S63" s="33">
        <v>64854</v>
      </c>
      <c r="T63" s="33">
        <v>65667</v>
      </c>
      <c r="U63" s="33">
        <v>66533</v>
      </c>
      <c r="V63" s="33">
        <v>67711</v>
      </c>
      <c r="W63" s="33">
        <v>68626</v>
      </c>
      <c r="X63" s="33">
        <v>68682</v>
      </c>
      <c r="Y63" s="33">
        <v>67476</v>
      </c>
      <c r="Z63" s="33">
        <v>65591</v>
      </c>
      <c r="AA63" s="33">
        <v>64978</v>
      </c>
      <c r="AB63" s="33">
        <v>63669</v>
      </c>
      <c r="AC63" s="33">
        <v>62479</v>
      </c>
      <c r="AD63" s="33">
        <v>61586</v>
      </c>
      <c r="AE63" s="33">
        <v>61052</v>
      </c>
      <c r="AF63" s="33">
        <v>60939</v>
      </c>
      <c r="AG63" s="33">
        <v>60718</v>
      </c>
      <c r="AH63" s="33">
        <v>60794</v>
      </c>
      <c r="AI63" s="33">
        <v>61574</v>
      </c>
      <c r="AJ63" s="33">
        <v>62094</v>
      </c>
      <c r="AK63" s="33">
        <v>62703</v>
      </c>
      <c r="AL63" s="33">
        <v>62528</v>
      </c>
      <c r="AM63" s="33">
        <v>63411</v>
      </c>
      <c r="AN63" s="33">
        <v>64189</v>
      </c>
      <c r="AO63" s="33">
        <v>64780</v>
      </c>
      <c r="AP63" s="33">
        <v>65215</v>
      </c>
      <c r="AQ63" s="33">
        <v>66133</v>
      </c>
      <c r="AR63" s="33">
        <v>67109</v>
      </c>
      <c r="AS63" s="33">
        <v>68000</v>
      </c>
      <c r="AT63" s="33">
        <v>68715</v>
      </c>
      <c r="AU63" s="33">
        <v>69264</v>
      </c>
      <c r="AV63" s="33">
        <v>69531</v>
      </c>
      <c r="AW63" s="33">
        <v>69686</v>
      </c>
      <c r="AX63" s="33">
        <v>69065</v>
      </c>
      <c r="AY63" s="33">
        <v>70099</v>
      </c>
      <c r="AZ63" s="33">
        <v>71140</v>
      </c>
      <c r="BA63" s="33">
        <v>72085</v>
      </c>
      <c r="BB63" s="33">
        <v>72023</v>
      </c>
      <c r="BC63" s="33">
        <v>72424</v>
      </c>
      <c r="BD63" s="33">
        <v>72608</v>
      </c>
      <c r="BE63" s="33">
        <v>72867</v>
      </c>
      <c r="BF63" s="33">
        <v>73332</v>
      </c>
      <c r="BG63" s="33">
        <v>73832</v>
      </c>
      <c r="BH63" s="33">
        <v>74475</v>
      </c>
      <c r="BI63" s="33">
        <v>75112</v>
      </c>
      <c r="BJ63" s="33">
        <v>74647</v>
      </c>
      <c r="BK63" s="33">
        <v>75884</v>
      </c>
      <c r="BL63" s="33">
        <v>76598</v>
      </c>
      <c r="BM63" s="33">
        <v>76795</v>
      </c>
      <c r="BN63" s="33">
        <v>76695</v>
      </c>
      <c r="BO63" s="33">
        <v>76638</v>
      </c>
      <c r="BP63" s="33">
        <v>76595</v>
      </c>
      <c r="BQ63" s="33">
        <v>77008</v>
      </c>
      <c r="BR63" s="33">
        <v>77067</v>
      </c>
      <c r="BS63" s="33">
        <v>77333</v>
      </c>
      <c r="BT63" s="33">
        <v>77753</v>
      </c>
      <c r="BU63" s="33">
        <v>78113</v>
      </c>
      <c r="BV63" s="33">
        <v>77486</v>
      </c>
      <c r="BW63" s="33">
        <v>79217</v>
      </c>
      <c r="BX63" s="33">
        <v>80851</v>
      </c>
      <c r="BY63" s="33">
        <v>82036</v>
      </c>
      <c r="BZ63" s="33">
        <v>82826</v>
      </c>
      <c r="CA63" s="33">
        <v>83382</v>
      </c>
      <c r="CB63" s="33">
        <v>83856</v>
      </c>
      <c r="CC63" s="33">
        <v>84598</v>
      </c>
      <c r="CD63" s="33">
        <v>85441</v>
      </c>
      <c r="CE63" s="33">
        <v>86106</v>
      </c>
      <c r="CF63" s="33">
        <v>86839</v>
      </c>
      <c r="CG63" s="33">
        <v>86792</v>
      </c>
      <c r="CH63" s="33">
        <v>85513</v>
      </c>
      <c r="CI63" s="33">
        <v>86227</v>
      </c>
      <c r="CJ63" s="33">
        <v>86676</v>
      </c>
      <c r="CK63" s="33">
        <v>87050</v>
      </c>
      <c r="CL63" s="33">
        <v>86627</v>
      </c>
      <c r="CM63" s="33">
        <v>86098</v>
      </c>
      <c r="CN63" s="33">
        <v>85795</v>
      </c>
      <c r="CO63" s="33">
        <v>85959</v>
      </c>
      <c r="CP63" s="33">
        <v>85844</v>
      </c>
      <c r="CQ63" s="33">
        <v>85440</v>
      </c>
      <c r="CR63" s="33">
        <v>84417</v>
      </c>
      <c r="CS63" s="33">
        <v>83015</v>
      </c>
      <c r="CT63" s="33">
        <v>81315</v>
      </c>
      <c r="CU63" s="33">
        <v>81189</v>
      </c>
      <c r="CV63" s="33">
        <v>81095</v>
      </c>
      <c r="CW63" s="33">
        <v>80695</v>
      </c>
      <c r="CX63" s="33">
        <v>79633</v>
      </c>
      <c r="CY63" s="33">
        <v>78525</v>
      </c>
      <c r="CZ63" s="33">
        <v>76769</v>
      </c>
      <c r="DA63" s="33">
        <v>75750</v>
      </c>
      <c r="DB63" s="33">
        <v>75061</v>
      </c>
      <c r="DC63" s="33">
        <v>74404</v>
      </c>
      <c r="DD63" s="33">
        <v>73246</v>
      </c>
      <c r="DE63" s="33">
        <v>72321</v>
      </c>
      <c r="DF63" s="33">
        <v>70677</v>
      </c>
      <c r="DG63" s="33">
        <v>70878</v>
      </c>
      <c r="DH63" s="33">
        <v>70894</v>
      </c>
      <c r="DI63" s="33">
        <v>70831</v>
      </c>
      <c r="DJ63" s="33">
        <v>70325</v>
      </c>
      <c r="DK63" s="33">
        <v>69713</v>
      </c>
      <c r="DL63" s="33">
        <v>69290</v>
      </c>
      <c r="DM63" s="33">
        <v>69273</v>
      </c>
      <c r="DN63" s="33">
        <v>69627</v>
      </c>
    </row>
    <row r="64" spans="1:118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6090</v>
      </c>
    </row>
    <row r="65" spans="1:118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2620</v>
      </c>
      <c r="DN65" s="16">
        <v>2672</v>
      </c>
    </row>
    <row r="66" spans="1:118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62046</v>
      </c>
      <c r="DH66" s="16">
        <v>62129</v>
      </c>
      <c r="DI66" s="16">
        <v>62080</v>
      </c>
      <c r="DJ66" s="16">
        <v>61581</v>
      </c>
      <c r="DK66" s="16">
        <v>60979</v>
      </c>
      <c r="DL66" s="16">
        <v>60588</v>
      </c>
      <c r="DM66" s="16">
        <v>60549</v>
      </c>
      <c r="DN66" s="16">
        <v>60865</v>
      </c>
    </row>
    <row r="67" spans="1:118" x14ac:dyDescent="0.2">
      <c r="A67" s="8"/>
      <c r="B67" s="17" t="s">
        <v>155</v>
      </c>
      <c r="C67" s="33">
        <v>24600</v>
      </c>
      <c r="D67" s="33">
        <v>24644</v>
      </c>
      <c r="E67" s="33">
        <v>24692</v>
      </c>
      <c r="F67" s="33">
        <v>24748</v>
      </c>
      <c r="G67" s="33">
        <v>24794</v>
      </c>
      <c r="H67" s="33">
        <v>24843</v>
      </c>
      <c r="I67" s="33">
        <v>24899</v>
      </c>
      <c r="J67" s="33">
        <v>24947</v>
      </c>
      <c r="K67" s="33">
        <v>25101</v>
      </c>
      <c r="L67" s="33">
        <v>25193</v>
      </c>
      <c r="M67" s="33">
        <v>25241</v>
      </c>
      <c r="N67" s="33">
        <v>25261</v>
      </c>
      <c r="O67" s="33">
        <v>25520</v>
      </c>
      <c r="P67" s="33">
        <v>25814</v>
      </c>
      <c r="Q67" s="33">
        <v>26079</v>
      </c>
      <c r="R67" s="33">
        <v>26226</v>
      </c>
      <c r="S67" s="33">
        <v>26273</v>
      </c>
      <c r="T67" s="33">
        <v>26336</v>
      </c>
      <c r="U67" s="33">
        <v>26599</v>
      </c>
      <c r="V67" s="33">
        <v>26851</v>
      </c>
      <c r="W67" s="33">
        <v>27102</v>
      </c>
      <c r="X67" s="33">
        <v>27399</v>
      </c>
      <c r="Y67" s="33">
        <v>27472</v>
      </c>
      <c r="Z67" s="33">
        <v>27310</v>
      </c>
      <c r="AA67" s="33">
        <v>27463</v>
      </c>
      <c r="AB67" s="33">
        <v>27761</v>
      </c>
      <c r="AC67" s="33">
        <v>27988</v>
      </c>
      <c r="AD67" s="33">
        <v>27995</v>
      </c>
      <c r="AE67" s="33">
        <v>27870</v>
      </c>
      <c r="AF67" s="33">
        <v>27955</v>
      </c>
      <c r="AG67" s="33">
        <v>28118</v>
      </c>
      <c r="AH67" s="33">
        <v>28273</v>
      </c>
      <c r="AI67" s="33">
        <v>28525</v>
      </c>
      <c r="AJ67" s="33">
        <v>28811</v>
      </c>
      <c r="AK67" s="33">
        <v>29027</v>
      </c>
      <c r="AL67" s="33">
        <v>28987</v>
      </c>
      <c r="AM67" s="33">
        <v>29363</v>
      </c>
      <c r="AN67" s="33">
        <v>29615</v>
      </c>
      <c r="AO67" s="33">
        <v>29934</v>
      </c>
      <c r="AP67" s="33">
        <v>30003</v>
      </c>
      <c r="AQ67" s="33">
        <v>30055</v>
      </c>
      <c r="AR67" s="33">
        <v>30091</v>
      </c>
      <c r="AS67" s="33">
        <v>30257</v>
      </c>
      <c r="AT67" s="33">
        <v>30477</v>
      </c>
      <c r="AU67" s="33">
        <v>30376</v>
      </c>
      <c r="AV67" s="33">
        <v>30470</v>
      </c>
      <c r="AW67" s="33">
        <v>30632</v>
      </c>
      <c r="AX67" s="33">
        <v>30632</v>
      </c>
      <c r="AY67" s="33">
        <v>30842</v>
      </c>
      <c r="AZ67" s="33">
        <v>31071</v>
      </c>
      <c r="BA67" s="33">
        <v>31047</v>
      </c>
      <c r="BB67" s="33">
        <v>31130</v>
      </c>
      <c r="BC67" s="33">
        <v>31110</v>
      </c>
      <c r="BD67" s="33">
        <v>31159</v>
      </c>
      <c r="BE67" s="33">
        <v>31320</v>
      </c>
      <c r="BF67" s="33">
        <v>31527</v>
      </c>
      <c r="BG67" s="33">
        <v>31787</v>
      </c>
      <c r="BH67" s="33">
        <v>32102</v>
      </c>
      <c r="BI67" s="33">
        <v>32265</v>
      </c>
      <c r="BJ67" s="33">
        <v>32215</v>
      </c>
      <c r="BK67" s="33">
        <v>32560</v>
      </c>
      <c r="BL67" s="33">
        <v>32867</v>
      </c>
      <c r="BM67" s="33">
        <v>33126</v>
      </c>
      <c r="BN67" s="33">
        <v>33293</v>
      </c>
      <c r="BO67" s="33">
        <v>33362</v>
      </c>
      <c r="BP67" s="33">
        <v>33505</v>
      </c>
      <c r="BQ67" s="33">
        <v>33668</v>
      </c>
      <c r="BR67" s="33">
        <v>33807</v>
      </c>
      <c r="BS67" s="33">
        <v>34180</v>
      </c>
      <c r="BT67" s="33">
        <v>34445</v>
      </c>
      <c r="BU67" s="33">
        <v>34646</v>
      </c>
      <c r="BV67" s="33">
        <v>34632</v>
      </c>
      <c r="BW67" s="33">
        <v>34954</v>
      </c>
      <c r="BX67" s="33">
        <v>35296</v>
      </c>
      <c r="BY67" s="33">
        <v>35638</v>
      </c>
      <c r="BZ67" s="33">
        <v>35811</v>
      </c>
      <c r="CA67" s="33">
        <v>35812</v>
      </c>
      <c r="CB67" s="33">
        <v>35931</v>
      </c>
      <c r="CC67" s="33">
        <v>36131</v>
      </c>
      <c r="CD67" s="33">
        <v>36244</v>
      </c>
      <c r="CE67" s="33">
        <v>36522</v>
      </c>
      <c r="CF67" s="33">
        <v>36881</v>
      </c>
      <c r="CG67" s="33">
        <v>37068</v>
      </c>
      <c r="CH67" s="33">
        <v>37035</v>
      </c>
      <c r="CI67" s="33">
        <v>37393</v>
      </c>
      <c r="CJ67" s="33">
        <v>37890</v>
      </c>
      <c r="CK67" s="33">
        <v>38135</v>
      </c>
      <c r="CL67" s="33">
        <v>38215</v>
      </c>
      <c r="CM67" s="33">
        <v>38360</v>
      </c>
      <c r="CN67" s="33">
        <v>38469</v>
      </c>
      <c r="CO67" s="33">
        <v>38637</v>
      </c>
      <c r="CP67" s="33">
        <v>38889</v>
      </c>
      <c r="CQ67" s="33">
        <v>39103</v>
      </c>
      <c r="CR67" s="33">
        <v>39292</v>
      </c>
      <c r="CS67" s="33">
        <v>39330</v>
      </c>
      <c r="CT67" s="33">
        <v>39074</v>
      </c>
      <c r="CU67" s="33">
        <v>39252</v>
      </c>
      <c r="CV67" s="33">
        <v>39508</v>
      </c>
      <c r="CW67" s="33">
        <v>39722</v>
      </c>
      <c r="CX67" s="33">
        <v>39577</v>
      </c>
      <c r="CY67" s="33">
        <v>39669</v>
      </c>
      <c r="CZ67" s="33">
        <v>39739</v>
      </c>
      <c r="DA67" s="33">
        <v>39820</v>
      </c>
      <c r="DB67" s="33">
        <v>39946</v>
      </c>
      <c r="DC67" s="33">
        <v>40083</v>
      </c>
      <c r="DD67" s="33">
        <v>40395</v>
      </c>
      <c r="DE67" s="33">
        <v>40483</v>
      </c>
      <c r="DF67" s="33">
        <v>40314</v>
      </c>
      <c r="DG67" s="33">
        <v>40536</v>
      </c>
      <c r="DH67" s="33">
        <v>40658</v>
      </c>
      <c r="DI67" s="33">
        <v>40887</v>
      </c>
      <c r="DJ67" s="33">
        <v>40809</v>
      </c>
      <c r="DK67" s="33">
        <v>40907</v>
      </c>
      <c r="DL67" s="33">
        <v>40905</v>
      </c>
      <c r="DM67" s="33">
        <v>41006</v>
      </c>
      <c r="DN67" s="33">
        <v>41066</v>
      </c>
    </row>
    <row r="68" spans="1:118" x14ac:dyDescent="0.2">
      <c r="A68" s="8"/>
      <c r="B68" s="15" t="s">
        <v>52</v>
      </c>
      <c r="C68" s="16">
        <v>17765</v>
      </c>
      <c r="D68" s="16">
        <v>17808</v>
      </c>
      <c r="E68" s="16">
        <v>17841</v>
      </c>
      <c r="F68" s="16">
        <v>17890</v>
      </c>
      <c r="G68" s="16">
        <v>17914</v>
      </c>
      <c r="H68" s="16">
        <v>17941</v>
      </c>
      <c r="I68" s="16">
        <v>17981</v>
      </c>
      <c r="J68" s="16">
        <v>18012</v>
      </c>
      <c r="K68" s="16">
        <v>18063</v>
      </c>
      <c r="L68" s="16">
        <v>18127</v>
      </c>
      <c r="M68" s="16">
        <v>18142</v>
      </c>
      <c r="N68" s="16">
        <v>18154</v>
      </c>
      <c r="O68" s="16">
        <v>18336</v>
      </c>
      <c r="P68" s="16">
        <v>18588</v>
      </c>
      <c r="Q68" s="16">
        <v>18824</v>
      </c>
      <c r="R68" s="16">
        <v>18892</v>
      </c>
      <c r="S68" s="16">
        <v>18871</v>
      </c>
      <c r="T68" s="16">
        <v>18890</v>
      </c>
      <c r="U68" s="16">
        <v>19053</v>
      </c>
      <c r="V68" s="16">
        <v>19230</v>
      </c>
      <c r="W68" s="16">
        <v>19412</v>
      </c>
      <c r="X68" s="16">
        <v>19622</v>
      </c>
      <c r="Y68" s="16">
        <v>19647</v>
      </c>
      <c r="Z68" s="16">
        <v>19499</v>
      </c>
      <c r="AA68" s="16">
        <v>19567</v>
      </c>
      <c r="AB68" s="16">
        <v>19864</v>
      </c>
      <c r="AC68" s="16">
        <v>20057</v>
      </c>
      <c r="AD68" s="16">
        <v>20014</v>
      </c>
      <c r="AE68" s="16">
        <v>19892</v>
      </c>
      <c r="AF68" s="16">
        <v>19963</v>
      </c>
      <c r="AG68" s="16">
        <v>20049</v>
      </c>
      <c r="AH68" s="16">
        <v>20181</v>
      </c>
      <c r="AI68" s="16">
        <v>20379</v>
      </c>
      <c r="AJ68" s="16">
        <v>20594</v>
      </c>
      <c r="AK68" s="16">
        <v>20788</v>
      </c>
      <c r="AL68" s="16">
        <v>20719</v>
      </c>
      <c r="AM68" s="16">
        <v>21048</v>
      </c>
      <c r="AN68" s="16">
        <v>21234</v>
      </c>
      <c r="AO68" s="16">
        <v>21487</v>
      </c>
      <c r="AP68" s="16">
        <v>21502</v>
      </c>
      <c r="AQ68" s="16">
        <v>21502</v>
      </c>
      <c r="AR68" s="16">
        <v>21544</v>
      </c>
      <c r="AS68" s="16">
        <v>21677</v>
      </c>
      <c r="AT68" s="16">
        <v>21815</v>
      </c>
      <c r="AU68" s="16">
        <v>21713</v>
      </c>
      <c r="AV68" s="16">
        <v>21756</v>
      </c>
      <c r="AW68" s="16">
        <v>21859</v>
      </c>
      <c r="AX68" s="16">
        <v>21874</v>
      </c>
      <c r="AY68" s="16">
        <v>22018</v>
      </c>
      <c r="AZ68" s="16">
        <v>22235</v>
      </c>
      <c r="BA68" s="16">
        <v>22233</v>
      </c>
      <c r="BB68" s="16">
        <v>22296</v>
      </c>
      <c r="BC68" s="16">
        <v>22279</v>
      </c>
      <c r="BD68" s="16">
        <v>22300</v>
      </c>
      <c r="BE68" s="16">
        <v>22363</v>
      </c>
      <c r="BF68" s="16">
        <v>22550</v>
      </c>
      <c r="BG68" s="16">
        <v>22729</v>
      </c>
      <c r="BH68" s="16">
        <v>22970</v>
      </c>
      <c r="BI68" s="16">
        <v>23086</v>
      </c>
      <c r="BJ68" s="16">
        <v>23067</v>
      </c>
      <c r="BK68" s="16">
        <v>23278</v>
      </c>
      <c r="BL68" s="16">
        <v>23532</v>
      </c>
      <c r="BM68" s="16">
        <v>23822</v>
      </c>
      <c r="BN68" s="16">
        <v>23980</v>
      </c>
      <c r="BO68" s="16">
        <v>24012</v>
      </c>
      <c r="BP68" s="16">
        <v>24150</v>
      </c>
      <c r="BQ68" s="16">
        <v>24295</v>
      </c>
      <c r="BR68" s="16">
        <v>24424</v>
      </c>
      <c r="BS68" s="16">
        <v>24752</v>
      </c>
      <c r="BT68" s="16">
        <v>24958</v>
      </c>
      <c r="BU68" s="16">
        <v>25083</v>
      </c>
      <c r="BV68" s="16">
        <v>25104</v>
      </c>
      <c r="BW68" s="16">
        <v>25362</v>
      </c>
      <c r="BX68" s="16">
        <v>25661</v>
      </c>
      <c r="BY68" s="16">
        <v>25934</v>
      </c>
      <c r="BZ68" s="16">
        <v>26033</v>
      </c>
      <c r="CA68" s="16">
        <v>26006</v>
      </c>
      <c r="CB68" s="16">
        <v>26092</v>
      </c>
      <c r="CC68" s="16">
        <v>26270</v>
      </c>
      <c r="CD68" s="16">
        <v>26362</v>
      </c>
      <c r="CE68" s="16">
        <v>26610</v>
      </c>
      <c r="CF68" s="16">
        <v>26842</v>
      </c>
      <c r="CG68" s="16">
        <v>26949</v>
      </c>
      <c r="CH68" s="16">
        <v>26946</v>
      </c>
      <c r="CI68" s="16">
        <v>27228</v>
      </c>
      <c r="CJ68" s="16">
        <v>27641</v>
      </c>
      <c r="CK68" s="16">
        <v>27839</v>
      </c>
      <c r="CL68" s="16">
        <v>27849</v>
      </c>
      <c r="CM68" s="16">
        <v>27959</v>
      </c>
      <c r="CN68" s="16">
        <v>28067</v>
      </c>
      <c r="CO68" s="16">
        <v>28202</v>
      </c>
      <c r="CP68" s="16">
        <v>28362</v>
      </c>
      <c r="CQ68" s="16">
        <v>28552</v>
      </c>
      <c r="CR68" s="16">
        <v>28752</v>
      </c>
      <c r="CS68" s="16">
        <v>28808</v>
      </c>
      <c r="CT68" s="16">
        <v>28674</v>
      </c>
      <c r="CU68" s="16">
        <v>28809</v>
      </c>
      <c r="CV68" s="16">
        <v>29034</v>
      </c>
      <c r="CW68" s="16">
        <v>29183</v>
      </c>
      <c r="CX68" s="16">
        <v>29089</v>
      </c>
      <c r="CY68" s="16">
        <v>29166</v>
      </c>
      <c r="CZ68" s="16">
        <v>29198</v>
      </c>
      <c r="DA68" s="16">
        <v>29218</v>
      </c>
      <c r="DB68" s="16">
        <v>29315</v>
      </c>
      <c r="DC68" s="16">
        <v>29470</v>
      </c>
      <c r="DD68" s="16">
        <v>29750</v>
      </c>
      <c r="DE68" s="16">
        <v>29780</v>
      </c>
      <c r="DF68" s="16">
        <v>29695</v>
      </c>
      <c r="DG68" s="16">
        <v>29839</v>
      </c>
      <c r="DH68" s="16">
        <v>29954</v>
      </c>
      <c r="DI68" s="16">
        <v>30139</v>
      </c>
      <c r="DJ68" s="16">
        <v>30033</v>
      </c>
      <c r="DK68" s="16">
        <v>30179</v>
      </c>
      <c r="DL68" s="16">
        <v>30186</v>
      </c>
      <c r="DM68" s="16">
        <v>30271</v>
      </c>
      <c r="DN68" s="16">
        <v>30346</v>
      </c>
    </row>
    <row r="69" spans="1:118" x14ac:dyDescent="0.2">
      <c r="A69" s="8"/>
      <c r="B69" s="15" t="s">
        <v>53</v>
      </c>
      <c r="C69" s="16">
        <v>6835</v>
      </c>
      <c r="D69" s="16">
        <v>6836</v>
      </c>
      <c r="E69" s="16">
        <v>6851</v>
      </c>
      <c r="F69" s="16">
        <v>6858</v>
      </c>
      <c r="G69" s="16">
        <v>6880</v>
      </c>
      <c r="H69" s="16">
        <v>6902</v>
      </c>
      <c r="I69" s="16">
        <v>6918</v>
      </c>
      <c r="J69" s="16">
        <v>6935</v>
      </c>
      <c r="K69" s="16">
        <v>7038</v>
      </c>
      <c r="L69" s="16">
        <v>7066</v>
      </c>
      <c r="M69" s="16">
        <v>7099</v>
      </c>
      <c r="N69" s="16">
        <v>7107</v>
      </c>
      <c r="O69" s="16">
        <v>7184</v>
      </c>
      <c r="P69" s="16">
        <v>7226</v>
      </c>
      <c r="Q69" s="16">
        <v>7255</v>
      </c>
      <c r="R69" s="16">
        <v>7334</v>
      </c>
      <c r="S69" s="16">
        <v>7402</v>
      </c>
      <c r="T69" s="16">
        <v>7446</v>
      </c>
      <c r="U69" s="16">
        <v>7546</v>
      </c>
      <c r="V69" s="16">
        <v>7621</v>
      </c>
      <c r="W69" s="16">
        <v>7690</v>
      </c>
      <c r="X69" s="16">
        <v>7777</v>
      </c>
      <c r="Y69" s="16">
        <v>7825</v>
      </c>
      <c r="Z69" s="16">
        <v>7811</v>
      </c>
      <c r="AA69" s="16">
        <v>7896</v>
      </c>
      <c r="AB69" s="16">
        <v>7897</v>
      </c>
      <c r="AC69" s="16">
        <v>7931</v>
      </c>
      <c r="AD69" s="16">
        <v>7981</v>
      </c>
      <c r="AE69" s="16">
        <v>7978</v>
      </c>
      <c r="AF69" s="16">
        <v>7992</v>
      </c>
      <c r="AG69" s="16">
        <v>8069</v>
      </c>
      <c r="AH69" s="16">
        <v>8092</v>
      </c>
      <c r="AI69" s="16">
        <v>8146</v>
      </c>
      <c r="AJ69" s="16">
        <v>8217</v>
      </c>
      <c r="AK69" s="16">
        <v>8239</v>
      </c>
      <c r="AL69" s="16">
        <v>8268</v>
      </c>
      <c r="AM69" s="16">
        <v>8315</v>
      </c>
      <c r="AN69" s="16">
        <v>8381</v>
      </c>
      <c r="AO69" s="16">
        <v>8447</v>
      </c>
      <c r="AP69" s="16">
        <v>8501</v>
      </c>
      <c r="AQ69" s="16">
        <v>8553</v>
      </c>
      <c r="AR69" s="16">
        <v>8547</v>
      </c>
      <c r="AS69" s="16">
        <v>8580</v>
      </c>
      <c r="AT69" s="16">
        <v>8662</v>
      </c>
      <c r="AU69" s="16">
        <v>8663</v>
      </c>
      <c r="AV69" s="16">
        <v>8714</v>
      </c>
      <c r="AW69" s="16">
        <v>8773</v>
      </c>
      <c r="AX69" s="16">
        <v>8758</v>
      </c>
      <c r="AY69" s="16">
        <v>8824</v>
      </c>
      <c r="AZ69" s="16">
        <v>8836</v>
      </c>
      <c r="BA69" s="16">
        <v>8814</v>
      </c>
      <c r="BB69" s="16">
        <v>8834</v>
      </c>
      <c r="BC69" s="16">
        <v>8831</v>
      </c>
      <c r="BD69" s="16">
        <v>8859</v>
      </c>
      <c r="BE69" s="16">
        <v>8957</v>
      </c>
      <c r="BF69" s="16">
        <v>8977</v>
      </c>
      <c r="BG69" s="16">
        <v>9058</v>
      </c>
      <c r="BH69" s="16">
        <v>9132</v>
      </c>
      <c r="BI69" s="16">
        <v>9179</v>
      </c>
      <c r="BJ69" s="16">
        <v>9148</v>
      </c>
      <c r="BK69" s="16">
        <v>9282</v>
      </c>
      <c r="BL69" s="16">
        <v>9335</v>
      </c>
      <c r="BM69" s="16">
        <v>9304</v>
      </c>
      <c r="BN69" s="16">
        <v>9313</v>
      </c>
      <c r="BO69" s="16">
        <v>9350</v>
      </c>
      <c r="BP69" s="16">
        <v>9355</v>
      </c>
      <c r="BQ69" s="16">
        <v>9373</v>
      </c>
      <c r="BR69" s="16">
        <v>9383</v>
      </c>
      <c r="BS69" s="16">
        <v>9428</v>
      </c>
      <c r="BT69" s="16">
        <v>9487</v>
      </c>
      <c r="BU69" s="16">
        <v>9563</v>
      </c>
      <c r="BV69" s="16">
        <v>9528</v>
      </c>
      <c r="BW69" s="16">
        <v>9592</v>
      </c>
      <c r="BX69" s="16">
        <v>9635</v>
      </c>
      <c r="BY69" s="16">
        <v>9704</v>
      </c>
      <c r="BZ69" s="16">
        <v>9778</v>
      </c>
      <c r="CA69" s="16">
        <v>9806</v>
      </c>
      <c r="CB69" s="16">
        <v>9839</v>
      </c>
      <c r="CC69" s="16">
        <v>9861</v>
      </c>
      <c r="CD69" s="16">
        <v>9882</v>
      </c>
      <c r="CE69" s="16">
        <v>9912</v>
      </c>
      <c r="CF69" s="16">
        <v>10039</v>
      </c>
      <c r="CG69" s="16">
        <v>10119</v>
      </c>
      <c r="CH69" s="16">
        <v>10089</v>
      </c>
      <c r="CI69" s="16">
        <v>10165</v>
      </c>
      <c r="CJ69" s="16">
        <v>10249</v>
      </c>
      <c r="CK69" s="16">
        <v>10296</v>
      </c>
      <c r="CL69" s="16">
        <v>10366</v>
      </c>
      <c r="CM69" s="16">
        <v>10401</v>
      </c>
      <c r="CN69" s="16">
        <v>10402</v>
      </c>
      <c r="CO69" s="16">
        <v>10435</v>
      </c>
      <c r="CP69" s="16">
        <v>10527</v>
      </c>
      <c r="CQ69" s="16">
        <v>10551</v>
      </c>
      <c r="CR69" s="16">
        <v>10540</v>
      </c>
      <c r="CS69" s="16">
        <v>10522</v>
      </c>
      <c r="CT69" s="16">
        <v>10400</v>
      </c>
      <c r="CU69" s="16">
        <v>10443</v>
      </c>
      <c r="CV69" s="16">
        <v>10474</v>
      </c>
      <c r="CW69" s="16">
        <v>10539</v>
      </c>
      <c r="CX69" s="16">
        <v>10488</v>
      </c>
      <c r="CY69" s="16">
        <v>10503</v>
      </c>
      <c r="CZ69" s="16">
        <v>10541</v>
      </c>
      <c r="DA69" s="16">
        <v>10602</v>
      </c>
      <c r="DB69" s="16">
        <v>10631</v>
      </c>
      <c r="DC69" s="16">
        <v>10613</v>
      </c>
      <c r="DD69" s="16">
        <v>10645</v>
      </c>
      <c r="DE69" s="16">
        <v>10703</v>
      </c>
      <c r="DF69" s="16">
        <v>10619</v>
      </c>
      <c r="DG69" s="16">
        <v>10697</v>
      </c>
      <c r="DH69" s="16">
        <v>10704</v>
      </c>
      <c r="DI69" s="16">
        <v>10748</v>
      </c>
      <c r="DJ69" s="16">
        <v>10776</v>
      </c>
      <c r="DK69" s="16">
        <v>10728</v>
      </c>
      <c r="DL69" s="16">
        <v>10719</v>
      </c>
      <c r="DM69" s="16">
        <v>10735</v>
      </c>
      <c r="DN69" s="16">
        <v>10720</v>
      </c>
    </row>
    <row r="70" spans="1:118" x14ac:dyDescent="0.2">
      <c r="A70" s="8"/>
      <c r="B70" s="17" t="s">
        <v>156</v>
      </c>
      <c r="C70" s="33">
        <v>16654</v>
      </c>
      <c r="D70" s="33">
        <v>16833</v>
      </c>
      <c r="E70" s="33">
        <v>16958</v>
      </c>
      <c r="F70" s="33">
        <v>17642</v>
      </c>
      <c r="G70" s="33">
        <v>18063</v>
      </c>
      <c r="H70" s="33">
        <v>18311</v>
      </c>
      <c r="I70" s="33">
        <v>18229</v>
      </c>
      <c r="J70" s="33">
        <v>18481</v>
      </c>
      <c r="K70" s="33">
        <v>18569</v>
      </c>
      <c r="L70" s="33">
        <v>18705</v>
      </c>
      <c r="M70" s="33">
        <v>18700</v>
      </c>
      <c r="N70" s="33">
        <v>18560</v>
      </c>
      <c r="O70" s="33">
        <v>18855</v>
      </c>
      <c r="P70" s="33">
        <v>19190</v>
      </c>
      <c r="Q70" s="33">
        <v>19496</v>
      </c>
      <c r="R70" s="33">
        <v>19963</v>
      </c>
      <c r="S70" s="33">
        <v>20203</v>
      </c>
      <c r="T70" s="33">
        <v>20546</v>
      </c>
      <c r="U70" s="33">
        <v>20660</v>
      </c>
      <c r="V70" s="33">
        <v>20884</v>
      </c>
      <c r="W70" s="33">
        <v>21199</v>
      </c>
      <c r="X70" s="33">
        <v>21491</v>
      </c>
      <c r="Y70" s="33">
        <v>21482</v>
      </c>
      <c r="Z70" s="33">
        <v>21068</v>
      </c>
      <c r="AA70" s="33">
        <v>21146</v>
      </c>
      <c r="AB70" s="33">
        <v>21223</v>
      </c>
      <c r="AC70" s="33">
        <v>21182</v>
      </c>
      <c r="AD70" s="33">
        <v>21405</v>
      </c>
      <c r="AE70" s="33">
        <v>21318</v>
      </c>
      <c r="AF70" s="33">
        <v>21380</v>
      </c>
      <c r="AG70" s="33">
        <v>21849</v>
      </c>
      <c r="AH70" s="33">
        <v>21922</v>
      </c>
      <c r="AI70" s="33">
        <v>22196</v>
      </c>
      <c r="AJ70" s="33">
        <v>22600</v>
      </c>
      <c r="AK70" s="33">
        <v>22635</v>
      </c>
      <c r="AL70" s="33">
        <v>22239</v>
      </c>
      <c r="AM70" s="33">
        <v>22503</v>
      </c>
      <c r="AN70" s="33">
        <v>22599</v>
      </c>
      <c r="AO70" s="33">
        <v>23040</v>
      </c>
      <c r="AP70" s="33">
        <v>23393</v>
      </c>
      <c r="AQ70" s="33">
        <v>23659</v>
      </c>
      <c r="AR70" s="33">
        <v>23860</v>
      </c>
      <c r="AS70" s="33">
        <v>24094</v>
      </c>
      <c r="AT70" s="33">
        <v>24404</v>
      </c>
      <c r="AU70" s="33">
        <v>24799</v>
      </c>
      <c r="AV70" s="33">
        <v>25041</v>
      </c>
      <c r="AW70" s="33">
        <v>25029</v>
      </c>
      <c r="AX70" s="33">
        <v>24699</v>
      </c>
      <c r="AY70" s="33">
        <v>24735</v>
      </c>
      <c r="AZ70" s="33">
        <v>25010</v>
      </c>
      <c r="BA70" s="33">
        <v>25216</v>
      </c>
      <c r="BB70" s="33">
        <v>25589</v>
      </c>
      <c r="BC70" s="33">
        <v>26128</v>
      </c>
      <c r="BD70" s="33">
        <v>26387</v>
      </c>
      <c r="BE70" s="33">
        <v>26697</v>
      </c>
      <c r="BF70" s="33">
        <v>27053</v>
      </c>
      <c r="BG70" s="33">
        <v>27591</v>
      </c>
      <c r="BH70" s="33">
        <v>27925</v>
      </c>
      <c r="BI70" s="33">
        <v>27974</v>
      </c>
      <c r="BJ70" s="33">
        <v>27562</v>
      </c>
      <c r="BK70" s="33">
        <v>27816</v>
      </c>
      <c r="BL70" s="33">
        <v>28132</v>
      </c>
      <c r="BM70" s="33">
        <v>28237</v>
      </c>
      <c r="BN70" s="33">
        <v>28556</v>
      </c>
      <c r="BO70" s="33">
        <v>29098</v>
      </c>
      <c r="BP70" s="33">
        <v>29315</v>
      </c>
      <c r="BQ70" s="33">
        <v>29415</v>
      </c>
      <c r="BR70" s="33">
        <v>29649</v>
      </c>
      <c r="BS70" s="33">
        <v>29768</v>
      </c>
      <c r="BT70" s="33">
        <v>30117</v>
      </c>
      <c r="BU70" s="33">
        <v>30304</v>
      </c>
      <c r="BV70" s="33">
        <v>29943</v>
      </c>
      <c r="BW70" s="33">
        <v>30467</v>
      </c>
      <c r="BX70" s="33">
        <v>30777</v>
      </c>
      <c r="BY70" s="33">
        <v>31199</v>
      </c>
      <c r="BZ70" s="33">
        <v>31475</v>
      </c>
      <c r="CA70" s="33">
        <v>31663</v>
      </c>
      <c r="CB70" s="33">
        <v>31877</v>
      </c>
      <c r="CC70" s="33">
        <v>32102</v>
      </c>
      <c r="CD70" s="33">
        <v>32153</v>
      </c>
      <c r="CE70" s="33">
        <v>32477</v>
      </c>
      <c r="CF70" s="33">
        <v>32821</v>
      </c>
      <c r="CG70" s="33">
        <v>32750</v>
      </c>
      <c r="CH70" s="33">
        <v>32186</v>
      </c>
      <c r="CI70" s="33">
        <v>32678</v>
      </c>
      <c r="CJ70" s="33">
        <v>33273</v>
      </c>
      <c r="CK70" s="33">
        <v>33618</v>
      </c>
      <c r="CL70" s="33">
        <v>33798</v>
      </c>
      <c r="CM70" s="33">
        <v>34094</v>
      </c>
      <c r="CN70" s="33">
        <v>34244</v>
      </c>
      <c r="CO70" s="33">
        <v>34538</v>
      </c>
      <c r="CP70" s="33">
        <v>34688</v>
      </c>
      <c r="CQ70" s="33">
        <v>35009</v>
      </c>
      <c r="CR70" s="33">
        <v>35103</v>
      </c>
      <c r="CS70" s="33">
        <v>35006</v>
      </c>
      <c r="CT70" s="33">
        <v>34393</v>
      </c>
      <c r="CU70" s="33">
        <v>34416</v>
      </c>
      <c r="CV70" s="33">
        <v>34461</v>
      </c>
      <c r="CW70" s="33">
        <v>34653</v>
      </c>
      <c r="CX70" s="33">
        <v>34619</v>
      </c>
      <c r="CY70" s="33">
        <v>34465</v>
      </c>
      <c r="CZ70" s="33">
        <v>34414</v>
      </c>
      <c r="DA70" s="33">
        <v>34221</v>
      </c>
      <c r="DB70" s="33">
        <v>34030</v>
      </c>
      <c r="DC70" s="33">
        <v>33839</v>
      </c>
      <c r="DD70" s="33">
        <v>33670</v>
      </c>
      <c r="DE70" s="33">
        <v>33412</v>
      </c>
      <c r="DF70" s="33">
        <v>32716</v>
      </c>
      <c r="DG70" s="33">
        <v>32681</v>
      </c>
      <c r="DH70" s="33">
        <v>32796</v>
      </c>
      <c r="DI70" s="33">
        <v>32833</v>
      </c>
      <c r="DJ70" s="33">
        <v>32887</v>
      </c>
      <c r="DK70" s="33">
        <v>33121</v>
      </c>
      <c r="DL70" s="33">
        <v>33152</v>
      </c>
      <c r="DM70" s="33">
        <v>33172</v>
      </c>
      <c r="DN70" s="33">
        <v>33131</v>
      </c>
    </row>
    <row r="71" spans="1:118" x14ac:dyDescent="0.2">
      <c r="A71" s="8"/>
      <c r="B71" s="27" t="s">
        <v>157</v>
      </c>
      <c r="C71" s="28">
        <v>16654</v>
      </c>
      <c r="D71" s="28">
        <v>16833</v>
      </c>
      <c r="E71" s="28">
        <v>16958</v>
      </c>
      <c r="F71" s="28">
        <v>17642</v>
      </c>
      <c r="G71" s="28">
        <v>18063</v>
      </c>
      <c r="H71" s="28">
        <v>18311</v>
      </c>
      <c r="I71" s="28">
        <v>18229</v>
      </c>
      <c r="J71" s="28">
        <v>18481</v>
      </c>
      <c r="K71" s="28">
        <v>18569</v>
      </c>
      <c r="L71" s="28">
        <v>18705</v>
      </c>
      <c r="M71" s="28">
        <v>18700</v>
      </c>
      <c r="N71" s="28">
        <v>18560</v>
      </c>
      <c r="O71" s="28">
        <v>18855</v>
      </c>
      <c r="P71" s="28">
        <v>19190</v>
      </c>
      <c r="Q71" s="28">
        <v>19496</v>
      </c>
      <c r="R71" s="28">
        <v>19963</v>
      </c>
      <c r="S71" s="28">
        <v>20203</v>
      </c>
      <c r="T71" s="28">
        <v>20546</v>
      </c>
      <c r="U71" s="28">
        <v>20660</v>
      </c>
      <c r="V71" s="28">
        <v>20884</v>
      </c>
      <c r="W71" s="28">
        <v>21199</v>
      </c>
      <c r="X71" s="28">
        <v>21491</v>
      </c>
      <c r="Y71" s="28">
        <v>21482</v>
      </c>
      <c r="Z71" s="28">
        <v>21068</v>
      </c>
      <c r="AA71" s="28">
        <v>21146</v>
      </c>
      <c r="AB71" s="28">
        <v>21223</v>
      </c>
      <c r="AC71" s="28">
        <v>21182</v>
      </c>
      <c r="AD71" s="28">
        <v>21405</v>
      </c>
      <c r="AE71" s="28">
        <v>21318</v>
      </c>
      <c r="AF71" s="28">
        <v>21380</v>
      </c>
      <c r="AG71" s="28">
        <v>21849</v>
      </c>
      <c r="AH71" s="28">
        <v>21922</v>
      </c>
      <c r="AI71" s="28">
        <v>22196</v>
      </c>
      <c r="AJ71" s="28">
        <v>22600</v>
      </c>
      <c r="AK71" s="28">
        <v>22635</v>
      </c>
      <c r="AL71" s="28">
        <v>22239</v>
      </c>
      <c r="AM71" s="28">
        <v>22503</v>
      </c>
      <c r="AN71" s="28">
        <v>22599</v>
      </c>
      <c r="AO71" s="28">
        <v>23040</v>
      </c>
      <c r="AP71" s="28">
        <v>23393</v>
      </c>
      <c r="AQ71" s="28">
        <v>23659</v>
      </c>
      <c r="AR71" s="28">
        <v>23860</v>
      </c>
      <c r="AS71" s="28">
        <v>24094</v>
      </c>
      <c r="AT71" s="28">
        <v>24404</v>
      </c>
      <c r="AU71" s="28">
        <v>24799</v>
      </c>
      <c r="AV71" s="28">
        <v>25041</v>
      </c>
      <c r="AW71" s="28">
        <v>25029</v>
      </c>
      <c r="AX71" s="28">
        <v>24699</v>
      </c>
      <c r="AY71" s="28">
        <v>24735</v>
      </c>
      <c r="AZ71" s="28">
        <v>25010</v>
      </c>
      <c r="BA71" s="28">
        <v>25216</v>
      </c>
      <c r="BB71" s="28">
        <v>25589</v>
      </c>
      <c r="BC71" s="28">
        <v>26128</v>
      </c>
      <c r="BD71" s="28">
        <v>26387</v>
      </c>
      <c r="BE71" s="28">
        <v>26697</v>
      </c>
      <c r="BF71" s="28">
        <v>27053</v>
      </c>
      <c r="BG71" s="28">
        <v>27591</v>
      </c>
      <c r="BH71" s="28">
        <v>27925</v>
      </c>
      <c r="BI71" s="28">
        <v>27974</v>
      </c>
      <c r="BJ71" s="28">
        <v>27562</v>
      </c>
      <c r="BK71" s="28">
        <v>27816</v>
      </c>
      <c r="BL71" s="28">
        <v>28132</v>
      </c>
      <c r="BM71" s="28">
        <v>28237</v>
      </c>
      <c r="BN71" s="28">
        <v>28556</v>
      </c>
      <c r="BO71" s="28">
        <v>29098</v>
      </c>
      <c r="BP71" s="28">
        <v>29315</v>
      </c>
      <c r="BQ71" s="28">
        <v>29415</v>
      </c>
      <c r="BR71" s="28">
        <v>29649</v>
      </c>
      <c r="BS71" s="28">
        <v>29768</v>
      </c>
      <c r="BT71" s="28">
        <v>30117</v>
      </c>
      <c r="BU71" s="28">
        <v>30304</v>
      </c>
      <c r="BV71" s="28">
        <v>29943</v>
      </c>
      <c r="BW71" s="28">
        <v>30467</v>
      </c>
      <c r="BX71" s="28">
        <v>30777</v>
      </c>
      <c r="BY71" s="28">
        <v>31199</v>
      </c>
      <c r="BZ71" s="28">
        <v>31475</v>
      </c>
      <c r="CA71" s="28">
        <v>31663</v>
      </c>
      <c r="CB71" s="28">
        <v>31877</v>
      </c>
      <c r="CC71" s="28">
        <v>32102</v>
      </c>
      <c r="CD71" s="28">
        <v>32153</v>
      </c>
      <c r="CE71" s="28">
        <v>32477</v>
      </c>
      <c r="CF71" s="28">
        <v>32821</v>
      </c>
      <c r="CG71" s="28">
        <v>32750</v>
      </c>
      <c r="CH71" s="28">
        <v>32186</v>
      </c>
      <c r="CI71" s="28">
        <v>32678</v>
      </c>
      <c r="CJ71" s="28">
        <v>33273</v>
      </c>
      <c r="CK71" s="28">
        <v>33618</v>
      </c>
      <c r="CL71" s="28">
        <v>33798</v>
      </c>
      <c r="CM71" s="28">
        <v>34094</v>
      </c>
      <c r="CN71" s="28">
        <v>34244</v>
      </c>
      <c r="CO71" s="28">
        <v>34538</v>
      </c>
      <c r="CP71" s="28">
        <v>34688</v>
      </c>
      <c r="CQ71" s="28">
        <v>35009</v>
      </c>
      <c r="CR71" s="28">
        <v>35103</v>
      </c>
      <c r="CS71" s="28">
        <v>35006</v>
      </c>
      <c r="CT71" s="28">
        <v>34393</v>
      </c>
      <c r="CU71" s="28">
        <v>34416</v>
      </c>
      <c r="CV71" s="28">
        <v>34461</v>
      </c>
      <c r="CW71" s="28">
        <v>34653</v>
      </c>
      <c r="CX71" s="28">
        <v>34619</v>
      </c>
      <c r="CY71" s="28">
        <v>34465</v>
      </c>
      <c r="CZ71" s="28">
        <v>34414</v>
      </c>
      <c r="DA71" s="28">
        <v>34221</v>
      </c>
      <c r="DB71" s="28">
        <v>34030</v>
      </c>
      <c r="DC71" s="28">
        <v>33839</v>
      </c>
      <c r="DD71" s="28">
        <v>33670</v>
      </c>
      <c r="DE71" s="28">
        <v>33412</v>
      </c>
      <c r="DF71" s="28">
        <v>32716</v>
      </c>
      <c r="DG71" s="28">
        <v>32681</v>
      </c>
      <c r="DH71" s="28">
        <v>32796</v>
      </c>
      <c r="DI71" s="28">
        <v>32833</v>
      </c>
      <c r="DJ71" s="28">
        <v>32887</v>
      </c>
      <c r="DK71" s="28">
        <v>33121</v>
      </c>
      <c r="DL71" s="28">
        <v>33152</v>
      </c>
      <c r="DM71" s="28">
        <v>33172</v>
      </c>
      <c r="DN71" s="28">
        <v>33131</v>
      </c>
    </row>
    <row r="72" spans="1:118" s="43" customFormat="1" x14ac:dyDescent="0.2">
      <c r="B72" s="13" t="s">
        <v>54</v>
      </c>
      <c r="C72" s="30">
        <v>2627385</v>
      </c>
      <c r="D72" s="30">
        <v>2639114</v>
      </c>
      <c r="E72" s="30">
        <v>2657512</v>
      </c>
      <c r="F72" s="30">
        <v>2728501</v>
      </c>
      <c r="G72" s="30">
        <v>2760404</v>
      </c>
      <c r="H72" s="30">
        <v>2767241</v>
      </c>
      <c r="I72" s="30">
        <v>2771832</v>
      </c>
      <c r="J72" s="30">
        <v>2780792</v>
      </c>
      <c r="K72" s="30">
        <v>2856476</v>
      </c>
      <c r="L72" s="30">
        <v>2872956</v>
      </c>
      <c r="M72" s="30">
        <v>2847080</v>
      </c>
      <c r="N72" s="30">
        <v>2742411</v>
      </c>
      <c r="O72" s="30">
        <v>2767641</v>
      </c>
      <c r="P72" s="30">
        <v>2795303</v>
      </c>
      <c r="Q72" s="30">
        <v>2805707</v>
      </c>
      <c r="R72" s="30">
        <v>2856544</v>
      </c>
      <c r="S72" s="30">
        <v>2864778</v>
      </c>
      <c r="T72" s="30">
        <v>2875517</v>
      </c>
      <c r="U72" s="30">
        <v>2873102</v>
      </c>
      <c r="V72" s="30">
        <v>2886013</v>
      </c>
      <c r="W72" s="30">
        <v>2956596</v>
      </c>
      <c r="X72" s="30">
        <v>2960887</v>
      </c>
      <c r="Y72" s="30">
        <v>2934003</v>
      </c>
      <c r="Z72" s="30">
        <v>2783292</v>
      </c>
      <c r="AA72" s="30">
        <v>2776327</v>
      </c>
      <c r="AB72" s="30">
        <v>2773074</v>
      </c>
      <c r="AC72" s="30">
        <v>2779169</v>
      </c>
      <c r="AD72" s="30">
        <v>2799439</v>
      </c>
      <c r="AE72" s="30">
        <v>2808691</v>
      </c>
      <c r="AF72" s="30">
        <v>2813534</v>
      </c>
      <c r="AG72" s="30">
        <v>2818304</v>
      </c>
      <c r="AH72" s="30">
        <v>2845977</v>
      </c>
      <c r="AI72" s="30">
        <v>2920000</v>
      </c>
      <c r="AJ72" s="30">
        <v>2951366</v>
      </c>
      <c r="AK72" s="30">
        <v>2960307</v>
      </c>
      <c r="AL72" s="30">
        <v>2843309</v>
      </c>
      <c r="AM72" s="30">
        <v>2857685</v>
      </c>
      <c r="AN72" s="30">
        <v>2879566</v>
      </c>
      <c r="AO72" s="30">
        <v>2904852</v>
      </c>
      <c r="AP72" s="30">
        <v>2938212</v>
      </c>
      <c r="AQ72" s="30">
        <v>2957112</v>
      </c>
      <c r="AR72" s="30">
        <v>2974680</v>
      </c>
      <c r="AS72" s="30">
        <v>2986690</v>
      </c>
      <c r="AT72" s="30">
        <v>3012905</v>
      </c>
      <c r="AU72" s="30">
        <v>3072836</v>
      </c>
      <c r="AV72" s="30">
        <v>3083941</v>
      </c>
      <c r="AW72" s="30">
        <v>3066335</v>
      </c>
      <c r="AX72" s="30">
        <v>2978374</v>
      </c>
      <c r="AY72" s="30">
        <v>2991063</v>
      </c>
      <c r="AZ72" s="30">
        <v>3023501</v>
      </c>
      <c r="BA72" s="30">
        <v>3029291</v>
      </c>
      <c r="BB72" s="30">
        <v>3055955</v>
      </c>
      <c r="BC72" s="30">
        <v>3076607</v>
      </c>
      <c r="BD72" s="30">
        <v>3090126</v>
      </c>
      <c r="BE72" s="30">
        <v>3099979</v>
      </c>
      <c r="BF72" s="30">
        <v>3120064</v>
      </c>
      <c r="BG72" s="30">
        <v>3167060</v>
      </c>
      <c r="BH72" s="30">
        <v>3162354</v>
      </c>
      <c r="BI72" s="30">
        <v>3125111</v>
      </c>
      <c r="BJ72" s="30">
        <v>3062853</v>
      </c>
      <c r="BK72" s="30">
        <v>3078248</v>
      </c>
      <c r="BL72" s="30">
        <v>3093273</v>
      </c>
      <c r="BM72" s="30">
        <v>3081750</v>
      </c>
      <c r="BN72" s="30">
        <v>3100407</v>
      </c>
      <c r="BO72" s="30">
        <v>3125081</v>
      </c>
      <c r="BP72" s="30">
        <v>3139565</v>
      </c>
      <c r="BQ72" s="30">
        <v>3151321</v>
      </c>
      <c r="BR72" s="30">
        <v>3163443</v>
      </c>
      <c r="BS72" s="30">
        <v>3210236</v>
      </c>
      <c r="BT72" s="30">
        <v>3220228</v>
      </c>
      <c r="BU72" s="30">
        <v>3205328</v>
      </c>
      <c r="BV72" s="30">
        <v>3111724</v>
      </c>
      <c r="BW72" s="30">
        <v>3117528</v>
      </c>
      <c r="BX72" s="30">
        <v>3130487</v>
      </c>
      <c r="BY72" s="30">
        <v>3140765</v>
      </c>
      <c r="BZ72" s="30">
        <v>3163199</v>
      </c>
      <c r="CA72" s="30">
        <v>3171833</v>
      </c>
      <c r="CB72" s="30">
        <v>3176608</v>
      </c>
      <c r="CC72" s="30">
        <v>3182592</v>
      </c>
      <c r="CD72" s="30">
        <v>3190609</v>
      </c>
      <c r="CE72" s="30">
        <v>3237564</v>
      </c>
      <c r="CF72" s="30">
        <v>3261449</v>
      </c>
      <c r="CG72" s="30">
        <v>3250162</v>
      </c>
      <c r="CH72" s="30">
        <v>3171205</v>
      </c>
      <c r="CI72" s="30">
        <v>3180933</v>
      </c>
      <c r="CJ72" s="30">
        <v>3211877</v>
      </c>
      <c r="CK72" s="30">
        <v>3217290</v>
      </c>
      <c r="CL72" s="30">
        <v>3218267</v>
      </c>
      <c r="CM72" s="30">
        <v>3211875</v>
      </c>
      <c r="CN72" s="30">
        <v>3211122</v>
      </c>
      <c r="CO72" s="30">
        <v>3215050</v>
      </c>
      <c r="CP72" s="30">
        <v>3227732</v>
      </c>
      <c r="CQ72" s="30">
        <v>3254243</v>
      </c>
      <c r="CR72" s="30">
        <v>3253872</v>
      </c>
      <c r="CS72" s="30">
        <v>3237182</v>
      </c>
      <c r="CT72" s="30">
        <v>3168781</v>
      </c>
      <c r="CU72" s="30">
        <v>3178686</v>
      </c>
      <c r="CV72" s="30">
        <v>3190294</v>
      </c>
      <c r="CW72" s="30">
        <v>3199951</v>
      </c>
      <c r="CX72" s="30">
        <v>3190997</v>
      </c>
      <c r="CY72" s="30">
        <v>3173981</v>
      </c>
      <c r="CZ72" s="30">
        <v>3166578</v>
      </c>
      <c r="DA72" s="30">
        <v>3153878</v>
      </c>
      <c r="DB72" s="30">
        <v>3154436</v>
      </c>
      <c r="DC72" s="30">
        <v>3178026</v>
      </c>
      <c r="DD72" s="30">
        <v>3174520</v>
      </c>
      <c r="DE72" s="30">
        <v>3153118</v>
      </c>
      <c r="DF72" s="30">
        <v>3075417</v>
      </c>
      <c r="DG72" s="30">
        <v>3069655</v>
      </c>
      <c r="DH72" s="30">
        <v>3065902</v>
      </c>
      <c r="DI72" s="30">
        <v>3073415</v>
      </c>
      <c r="DJ72" s="30">
        <v>3075827</v>
      </c>
      <c r="DK72" s="30">
        <v>3072979</v>
      </c>
      <c r="DL72" s="30">
        <v>3064819</v>
      </c>
      <c r="DM72" s="30">
        <v>3060480</v>
      </c>
      <c r="DN72" s="30">
        <v>3069636</v>
      </c>
    </row>
    <row r="73" spans="1:118" x14ac:dyDescent="0.2">
      <c r="A73" s="8"/>
      <c r="B73" s="14" t="s">
        <v>55</v>
      </c>
      <c r="C73" s="32">
        <v>346056</v>
      </c>
      <c r="D73" s="32">
        <v>350203</v>
      </c>
      <c r="E73" s="32">
        <v>354032</v>
      </c>
      <c r="F73" s="32">
        <v>358172</v>
      </c>
      <c r="G73" s="32">
        <v>360460</v>
      </c>
      <c r="H73" s="32">
        <v>363765</v>
      </c>
      <c r="I73" s="32">
        <v>366188</v>
      </c>
      <c r="J73" s="32">
        <v>368282</v>
      </c>
      <c r="K73" s="32">
        <v>372557</v>
      </c>
      <c r="L73" s="32">
        <v>375121</v>
      </c>
      <c r="M73" s="32">
        <v>378146</v>
      </c>
      <c r="N73" s="32">
        <v>380292</v>
      </c>
      <c r="O73" s="32">
        <v>383336</v>
      </c>
      <c r="P73" s="32">
        <v>385478</v>
      </c>
      <c r="Q73" s="32">
        <v>387907</v>
      </c>
      <c r="R73" s="32">
        <v>389270</v>
      </c>
      <c r="S73" s="32">
        <v>392813</v>
      </c>
      <c r="T73" s="32">
        <v>396058</v>
      </c>
      <c r="U73" s="32">
        <v>396964</v>
      </c>
      <c r="V73" s="32">
        <v>396110</v>
      </c>
      <c r="W73" s="32">
        <v>396621</v>
      </c>
      <c r="X73" s="32">
        <v>395165</v>
      </c>
      <c r="Y73" s="32">
        <v>393775</v>
      </c>
      <c r="Z73" s="32">
        <v>389692</v>
      </c>
      <c r="AA73" s="32">
        <v>386939</v>
      </c>
      <c r="AB73" s="32">
        <v>386839</v>
      </c>
      <c r="AC73" s="32">
        <v>383860</v>
      </c>
      <c r="AD73" s="32">
        <v>382307</v>
      </c>
      <c r="AE73" s="32">
        <v>383928</v>
      </c>
      <c r="AF73" s="32">
        <v>384999</v>
      </c>
      <c r="AG73" s="32">
        <v>384587</v>
      </c>
      <c r="AH73" s="32">
        <v>386189</v>
      </c>
      <c r="AI73" s="32">
        <v>388006</v>
      </c>
      <c r="AJ73" s="32">
        <v>390051</v>
      </c>
      <c r="AK73" s="32">
        <v>391924</v>
      </c>
      <c r="AL73" s="32">
        <v>390457</v>
      </c>
      <c r="AM73" s="32">
        <v>391760</v>
      </c>
      <c r="AN73" s="32">
        <v>394842</v>
      </c>
      <c r="AO73" s="32">
        <v>397877</v>
      </c>
      <c r="AP73" s="32">
        <v>400961</v>
      </c>
      <c r="AQ73" s="32">
        <v>400111</v>
      </c>
      <c r="AR73" s="32">
        <v>401196</v>
      </c>
      <c r="AS73" s="32">
        <v>401248</v>
      </c>
      <c r="AT73" s="32">
        <v>400772</v>
      </c>
      <c r="AU73" s="32">
        <v>399981</v>
      </c>
      <c r="AV73" s="32">
        <v>399716</v>
      </c>
      <c r="AW73" s="32">
        <v>401356</v>
      </c>
      <c r="AX73" s="32">
        <v>400185</v>
      </c>
      <c r="AY73" s="32">
        <v>401717</v>
      </c>
      <c r="AZ73" s="32">
        <v>407031</v>
      </c>
      <c r="BA73" s="32">
        <v>408082</v>
      </c>
      <c r="BB73" s="32">
        <v>411820</v>
      </c>
      <c r="BC73" s="32">
        <v>413968</v>
      </c>
      <c r="BD73" s="32">
        <v>416012</v>
      </c>
      <c r="BE73" s="32">
        <v>414669</v>
      </c>
      <c r="BF73" s="32">
        <v>414882</v>
      </c>
      <c r="BG73" s="32">
        <v>412547</v>
      </c>
      <c r="BH73" s="32">
        <v>413504</v>
      </c>
      <c r="BI73" s="32">
        <v>414847</v>
      </c>
      <c r="BJ73" s="32">
        <v>412464</v>
      </c>
      <c r="BK73" s="32">
        <v>414253</v>
      </c>
      <c r="BL73" s="32">
        <v>415515</v>
      </c>
      <c r="BM73" s="32">
        <v>417389</v>
      </c>
      <c r="BN73" s="32">
        <v>418596</v>
      </c>
      <c r="BO73" s="32">
        <v>419298</v>
      </c>
      <c r="BP73" s="32">
        <v>421854</v>
      </c>
      <c r="BQ73" s="32">
        <v>423733</v>
      </c>
      <c r="BR73" s="32">
        <v>424044</v>
      </c>
      <c r="BS73" s="32">
        <v>423783</v>
      </c>
      <c r="BT73" s="32">
        <v>425583</v>
      </c>
      <c r="BU73" s="32">
        <v>428325</v>
      </c>
      <c r="BV73" s="32">
        <v>425705</v>
      </c>
      <c r="BW73" s="32">
        <v>426816</v>
      </c>
      <c r="BX73" s="32">
        <v>430487</v>
      </c>
      <c r="BY73" s="32">
        <v>432909</v>
      </c>
      <c r="BZ73" s="32">
        <v>435382</v>
      </c>
      <c r="CA73" s="32">
        <v>436692</v>
      </c>
      <c r="CB73" s="32">
        <v>437865</v>
      </c>
      <c r="CC73" s="32">
        <v>439668</v>
      </c>
      <c r="CD73" s="32">
        <v>441677</v>
      </c>
      <c r="CE73" s="32">
        <v>442891</v>
      </c>
      <c r="CF73" s="32">
        <v>443695</v>
      </c>
      <c r="CG73" s="32">
        <v>444089</v>
      </c>
      <c r="CH73" s="32">
        <v>440576</v>
      </c>
      <c r="CI73" s="32">
        <v>444429</v>
      </c>
      <c r="CJ73" s="32">
        <v>449459</v>
      </c>
      <c r="CK73" s="32">
        <v>451048</v>
      </c>
      <c r="CL73" s="32">
        <v>453090</v>
      </c>
      <c r="CM73" s="32">
        <v>454676</v>
      </c>
      <c r="CN73" s="32">
        <v>456454</v>
      </c>
      <c r="CO73" s="32">
        <v>459451</v>
      </c>
      <c r="CP73" s="32">
        <v>460552</v>
      </c>
      <c r="CQ73" s="32">
        <v>461825</v>
      </c>
      <c r="CR73" s="32">
        <v>461578</v>
      </c>
      <c r="CS73" s="32">
        <v>462530</v>
      </c>
      <c r="CT73" s="32">
        <v>460059</v>
      </c>
      <c r="CU73" s="32">
        <v>461115</v>
      </c>
      <c r="CV73" s="32">
        <v>465759</v>
      </c>
      <c r="CW73" s="32">
        <v>468398</v>
      </c>
      <c r="CX73" s="32">
        <v>466860</v>
      </c>
      <c r="CY73" s="32">
        <v>467131</v>
      </c>
      <c r="CZ73" s="32">
        <v>467287</v>
      </c>
      <c r="DA73" s="32">
        <v>463214</v>
      </c>
      <c r="DB73" s="32">
        <v>461639</v>
      </c>
      <c r="DC73" s="32">
        <v>462324</v>
      </c>
      <c r="DD73" s="32">
        <v>463912</v>
      </c>
      <c r="DE73" s="32">
        <v>465279</v>
      </c>
      <c r="DF73" s="32">
        <v>463205</v>
      </c>
      <c r="DG73" s="32">
        <v>464339</v>
      </c>
      <c r="DH73" s="32">
        <v>466389</v>
      </c>
      <c r="DI73" s="32">
        <v>467044</v>
      </c>
      <c r="DJ73" s="32">
        <v>467084</v>
      </c>
      <c r="DK73" s="32">
        <v>466893</v>
      </c>
      <c r="DL73" s="32">
        <v>461305</v>
      </c>
      <c r="DM73" s="32">
        <v>458908</v>
      </c>
      <c r="DN73" s="32">
        <v>455147</v>
      </c>
    </row>
    <row r="74" spans="1:118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124852</v>
      </c>
      <c r="DH74" s="16">
        <v>125514</v>
      </c>
      <c r="DI74" s="16">
        <v>126190</v>
      </c>
      <c r="DJ74" s="16">
        <v>126256</v>
      </c>
      <c r="DK74" s="16">
        <v>126716</v>
      </c>
      <c r="DL74" s="16">
        <v>124947</v>
      </c>
      <c r="DM74" s="16">
        <v>124763</v>
      </c>
      <c r="DN74" s="16">
        <v>123599</v>
      </c>
    </row>
    <row r="75" spans="1:118" x14ac:dyDescent="0.2">
      <c r="A75" s="8"/>
      <c r="B75" s="15" t="s">
        <v>57</v>
      </c>
      <c r="C75" s="16">
        <v>187812</v>
      </c>
      <c r="D75" s="16">
        <v>189129</v>
      </c>
      <c r="E75" s="16">
        <v>190492</v>
      </c>
      <c r="F75" s="16">
        <v>192634</v>
      </c>
      <c r="G75" s="16">
        <v>194586</v>
      </c>
      <c r="H75" s="16">
        <v>196357</v>
      </c>
      <c r="I75" s="16">
        <v>198010</v>
      </c>
      <c r="J75" s="16">
        <v>199442</v>
      </c>
      <c r="K75" s="16">
        <v>201825</v>
      </c>
      <c r="L75" s="16">
        <v>203811</v>
      </c>
      <c r="M75" s="16">
        <v>205729</v>
      </c>
      <c r="N75" s="16">
        <v>207294</v>
      </c>
      <c r="O75" s="16">
        <v>208480</v>
      </c>
      <c r="P75" s="16">
        <v>210487</v>
      </c>
      <c r="Q75" s="16">
        <v>212898</v>
      </c>
      <c r="R75" s="16">
        <v>215346</v>
      </c>
      <c r="S75" s="16">
        <v>217612</v>
      </c>
      <c r="T75" s="16">
        <v>219836</v>
      </c>
      <c r="U75" s="16">
        <v>221868</v>
      </c>
      <c r="V75" s="16">
        <v>222926</v>
      </c>
      <c r="W75" s="16">
        <v>225432</v>
      </c>
      <c r="X75" s="16">
        <v>226614</v>
      </c>
      <c r="Y75" s="16">
        <v>227704</v>
      </c>
      <c r="Z75" s="16">
        <v>224864</v>
      </c>
      <c r="AA75" s="16">
        <v>222086</v>
      </c>
      <c r="AB75" s="16">
        <v>220882</v>
      </c>
      <c r="AC75" s="16">
        <v>220933</v>
      </c>
      <c r="AD75" s="16">
        <v>220387</v>
      </c>
      <c r="AE75" s="16">
        <v>219520</v>
      </c>
      <c r="AF75" s="16">
        <v>220629</v>
      </c>
      <c r="AG75" s="16">
        <v>222945</v>
      </c>
      <c r="AH75" s="16">
        <v>223646</v>
      </c>
      <c r="AI75" s="16">
        <v>224939</v>
      </c>
      <c r="AJ75" s="16">
        <v>225450</v>
      </c>
      <c r="AK75" s="16">
        <v>226517</v>
      </c>
      <c r="AL75" s="16">
        <v>224597</v>
      </c>
      <c r="AM75" s="16">
        <v>224071</v>
      </c>
      <c r="AN75" s="16">
        <v>225154</v>
      </c>
      <c r="AO75" s="16">
        <v>226527</v>
      </c>
      <c r="AP75" s="16">
        <v>228194</v>
      </c>
      <c r="AQ75" s="16">
        <v>228819</v>
      </c>
      <c r="AR75" s="16">
        <v>229850</v>
      </c>
      <c r="AS75" s="16">
        <v>230673</v>
      </c>
      <c r="AT75" s="16">
        <v>232223</v>
      </c>
      <c r="AU75" s="16">
        <v>232676</v>
      </c>
      <c r="AV75" s="16">
        <v>233494</v>
      </c>
      <c r="AW75" s="16">
        <v>234999</v>
      </c>
      <c r="AX75" s="16">
        <v>234773</v>
      </c>
      <c r="AY75" s="16">
        <v>235444</v>
      </c>
      <c r="AZ75" s="16">
        <v>239042</v>
      </c>
      <c r="BA75" s="16">
        <v>240884</v>
      </c>
      <c r="BB75" s="16">
        <v>243119</v>
      </c>
      <c r="BC75" s="16">
        <v>244682</v>
      </c>
      <c r="BD75" s="16">
        <v>246546</v>
      </c>
      <c r="BE75" s="16">
        <v>247731</v>
      </c>
      <c r="BF75" s="16">
        <v>247817</v>
      </c>
      <c r="BG75" s="16">
        <v>247880</v>
      </c>
      <c r="BH75" s="16">
        <v>248389</v>
      </c>
      <c r="BI75" s="16">
        <v>248720</v>
      </c>
      <c r="BJ75" s="16">
        <v>247961</v>
      </c>
      <c r="BK75" s="16">
        <v>248286</v>
      </c>
      <c r="BL75" s="16">
        <v>250011</v>
      </c>
      <c r="BM75" s="16">
        <v>251410</v>
      </c>
      <c r="BN75" s="16">
        <v>251761</v>
      </c>
      <c r="BO75" s="16">
        <v>251006</v>
      </c>
      <c r="BP75" s="16">
        <v>251107</v>
      </c>
      <c r="BQ75" s="16">
        <v>251311</v>
      </c>
      <c r="BR75" s="16">
        <v>249898</v>
      </c>
      <c r="BS75" s="16">
        <v>249042</v>
      </c>
      <c r="BT75" s="16">
        <v>248854</v>
      </c>
      <c r="BU75" s="16">
        <v>249443</v>
      </c>
      <c r="BV75" s="16">
        <v>247303</v>
      </c>
      <c r="BW75" s="16">
        <v>246298</v>
      </c>
      <c r="BX75" s="16">
        <v>248322</v>
      </c>
      <c r="BY75" s="16">
        <v>249626</v>
      </c>
      <c r="BZ75" s="16">
        <v>251152</v>
      </c>
      <c r="CA75" s="16">
        <v>252363</v>
      </c>
      <c r="CB75" s="16">
        <v>253022</v>
      </c>
      <c r="CC75" s="16">
        <v>254013</v>
      </c>
      <c r="CD75" s="16">
        <v>255095</v>
      </c>
      <c r="CE75" s="16">
        <v>255699</v>
      </c>
      <c r="CF75" s="16">
        <v>255909</v>
      </c>
      <c r="CG75" s="16">
        <v>255081</v>
      </c>
      <c r="CH75" s="16">
        <v>251967</v>
      </c>
      <c r="CI75" s="16">
        <v>254390</v>
      </c>
      <c r="CJ75" s="16">
        <v>257735</v>
      </c>
      <c r="CK75" s="16">
        <v>259128</v>
      </c>
      <c r="CL75" s="16">
        <v>260767</v>
      </c>
      <c r="CM75" s="16">
        <v>261276</v>
      </c>
      <c r="CN75" s="16">
        <v>262182</v>
      </c>
      <c r="CO75" s="16">
        <v>264821</v>
      </c>
      <c r="CP75" s="16">
        <v>266502</v>
      </c>
      <c r="CQ75" s="16">
        <v>267849</v>
      </c>
      <c r="CR75" s="16">
        <v>268760</v>
      </c>
      <c r="CS75" s="16">
        <v>269501</v>
      </c>
      <c r="CT75" s="16">
        <v>268487</v>
      </c>
      <c r="CU75" s="16">
        <v>270165</v>
      </c>
      <c r="CV75" s="16">
        <v>273918</v>
      </c>
      <c r="CW75" s="16">
        <v>276986</v>
      </c>
      <c r="CX75" s="16">
        <v>277633</v>
      </c>
      <c r="CY75" s="16">
        <v>279381</v>
      </c>
      <c r="CZ75" s="16">
        <v>280261</v>
      </c>
      <c r="DA75" s="16">
        <v>280070</v>
      </c>
      <c r="DB75" s="16">
        <v>279653</v>
      </c>
      <c r="DC75" s="16">
        <v>279740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281123</v>
      </c>
      <c r="DI75" s="16">
        <v>280929</v>
      </c>
      <c r="DJ75" s="16">
        <v>280993</v>
      </c>
      <c r="DK75" s="16">
        <v>280219</v>
      </c>
      <c r="DL75" s="16">
        <v>276548</v>
      </c>
      <c r="DM75" s="16">
        <v>274480</v>
      </c>
      <c r="DN75" s="16">
        <v>272369</v>
      </c>
    </row>
    <row r="76" spans="1:118" x14ac:dyDescent="0.2">
      <c r="A76" s="8"/>
      <c r="B76" s="15" t="s">
        <v>58</v>
      </c>
      <c r="C76" s="16">
        <v>50716</v>
      </c>
      <c r="D76" s="16">
        <v>51006</v>
      </c>
      <c r="E76" s="16">
        <v>51162</v>
      </c>
      <c r="F76" s="16">
        <v>51861</v>
      </c>
      <c r="G76" s="16">
        <v>52244</v>
      </c>
      <c r="H76" s="16">
        <v>52970</v>
      </c>
      <c r="I76" s="16">
        <v>52945</v>
      </c>
      <c r="J76" s="16">
        <v>53006</v>
      </c>
      <c r="K76" s="16">
        <v>53504</v>
      </c>
      <c r="L76" s="16">
        <v>53600</v>
      </c>
      <c r="M76" s="16">
        <v>54326</v>
      </c>
      <c r="N76" s="16">
        <v>54202</v>
      </c>
      <c r="O76" s="16">
        <v>54486</v>
      </c>
      <c r="P76" s="16">
        <v>54748</v>
      </c>
      <c r="Q76" s="16">
        <v>54985</v>
      </c>
      <c r="R76" s="16">
        <v>55220</v>
      </c>
      <c r="S76" s="16">
        <v>56069</v>
      </c>
      <c r="T76" s="16">
        <v>56372</v>
      </c>
      <c r="U76" s="16">
        <v>56297</v>
      </c>
      <c r="V76" s="16">
        <v>56265</v>
      </c>
      <c r="W76" s="16">
        <v>56066</v>
      </c>
      <c r="X76" s="16">
        <v>56215</v>
      </c>
      <c r="Y76" s="16">
        <v>55313</v>
      </c>
      <c r="Z76" s="16">
        <v>54944</v>
      </c>
      <c r="AA76" s="16">
        <v>54628</v>
      </c>
      <c r="AB76" s="16">
        <v>54888</v>
      </c>
      <c r="AC76" s="16">
        <v>55393</v>
      </c>
      <c r="AD76" s="16">
        <v>55867</v>
      </c>
      <c r="AE76" s="16">
        <v>56325</v>
      </c>
      <c r="AF76" s="16">
        <v>56823</v>
      </c>
      <c r="AG76" s="16">
        <v>56177</v>
      </c>
      <c r="AH76" s="16">
        <v>56401</v>
      </c>
      <c r="AI76" s="16">
        <v>56539</v>
      </c>
      <c r="AJ76" s="16">
        <v>57146</v>
      </c>
      <c r="AK76" s="16">
        <v>57529</v>
      </c>
      <c r="AL76" s="16">
        <v>57023</v>
      </c>
      <c r="AM76" s="16">
        <v>57284</v>
      </c>
      <c r="AN76" s="16">
        <v>57716</v>
      </c>
      <c r="AO76" s="16">
        <v>58285</v>
      </c>
      <c r="AP76" s="16">
        <v>58862</v>
      </c>
      <c r="AQ76" s="16">
        <v>59108</v>
      </c>
      <c r="AR76" s="16">
        <v>59153</v>
      </c>
      <c r="AS76" s="16">
        <v>59146</v>
      </c>
      <c r="AT76" s="16">
        <v>58975</v>
      </c>
      <c r="AU76" s="16">
        <v>58965</v>
      </c>
      <c r="AV76" s="16">
        <v>58613</v>
      </c>
      <c r="AW76" s="16">
        <v>58546</v>
      </c>
      <c r="AX76" s="16">
        <v>57920</v>
      </c>
      <c r="AY76" s="16">
        <v>57943</v>
      </c>
      <c r="AZ76" s="16">
        <v>57949</v>
      </c>
      <c r="BA76" s="16">
        <v>57570</v>
      </c>
      <c r="BB76" s="16">
        <v>57883</v>
      </c>
      <c r="BC76" s="16">
        <v>57920</v>
      </c>
      <c r="BD76" s="16">
        <v>57696</v>
      </c>
      <c r="BE76" s="16">
        <v>56845</v>
      </c>
      <c r="BF76" s="16">
        <v>56732</v>
      </c>
      <c r="BG76" s="16">
        <v>55721</v>
      </c>
      <c r="BH76" s="16">
        <v>55605</v>
      </c>
      <c r="BI76" s="16">
        <v>55835</v>
      </c>
      <c r="BJ76" s="16">
        <v>55364</v>
      </c>
      <c r="BK76" s="16">
        <v>55517</v>
      </c>
      <c r="BL76" s="16">
        <v>55205</v>
      </c>
      <c r="BM76" s="16">
        <v>55375</v>
      </c>
      <c r="BN76" s="16">
        <v>55711</v>
      </c>
      <c r="BO76" s="16">
        <v>56257</v>
      </c>
      <c r="BP76" s="16">
        <v>57341</v>
      </c>
      <c r="BQ76" s="16">
        <v>57966</v>
      </c>
      <c r="BR76" s="16">
        <v>58567</v>
      </c>
      <c r="BS76" s="16">
        <v>58090</v>
      </c>
      <c r="BT76" s="16">
        <v>58573</v>
      </c>
      <c r="BU76" s="16">
        <v>59000</v>
      </c>
      <c r="BV76" s="16">
        <v>58655</v>
      </c>
      <c r="BW76" s="16">
        <v>59114</v>
      </c>
      <c r="BX76" s="16">
        <v>59302</v>
      </c>
      <c r="BY76" s="16">
        <v>59884</v>
      </c>
      <c r="BZ76" s="16">
        <v>60231</v>
      </c>
      <c r="CA76" s="16">
        <v>60392</v>
      </c>
      <c r="CB76" s="16">
        <v>60858</v>
      </c>
      <c r="CC76" s="16">
        <v>61246</v>
      </c>
      <c r="CD76" s="16">
        <v>61492</v>
      </c>
      <c r="CE76" s="16">
        <v>61517</v>
      </c>
      <c r="CF76" s="16">
        <v>61242</v>
      </c>
      <c r="CG76" s="16">
        <v>61085</v>
      </c>
      <c r="CH76" s="16">
        <v>60409</v>
      </c>
      <c r="CI76" s="16">
        <v>60697</v>
      </c>
      <c r="CJ76" s="16">
        <v>61105</v>
      </c>
      <c r="CK76" s="16">
        <v>60869</v>
      </c>
      <c r="CL76" s="16">
        <v>61389</v>
      </c>
      <c r="CM76" s="16">
        <v>61726</v>
      </c>
      <c r="CN76" s="16">
        <v>62022</v>
      </c>
      <c r="CO76" s="16">
        <v>61904</v>
      </c>
      <c r="CP76" s="16">
        <v>62098</v>
      </c>
      <c r="CQ76" s="16">
        <v>62077</v>
      </c>
      <c r="CR76" s="16">
        <v>61951</v>
      </c>
      <c r="CS76" s="16">
        <v>61820</v>
      </c>
      <c r="CT76" s="16">
        <v>61335</v>
      </c>
      <c r="CU76" s="16">
        <v>61475</v>
      </c>
      <c r="CV76" s="16">
        <v>61580</v>
      </c>
      <c r="CW76" s="16">
        <v>61806</v>
      </c>
      <c r="CX76" s="16">
        <v>61411</v>
      </c>
      <c r="CY76" s="16">
        <v>61598</v>
      </c>
      <c r="CZ76" s="16">
        <v>61875</v>
      </c>
      <c r="DA76" s="16">
        <v>61641</v>
      </c>
      <c r="DB76" s="16">
        <v>61181</v>
      </c>
      <c r="DC76" s="16">
        <v>60951</v>
      </c>
      <c r="DD76" s="16">
        <v>60874</v>
      </c>
      <c r="DE76" s="16">
        <v>60769</v>
      </c>
      <c r="DF76" s="16">
        <v>60212</v>
      </c>
      <c r="DG76" s="16">
        <v>59850</v>
      </c>
      <c r="DH76" s="16">
        <v>59752</v>
      </c>
      <c r="DI76" s="16">
        <v>59925</v>
      </c>
      <c r="DJ76" s="16">
        <v>59835</v>
      </c>
      <c r="DK76" s="16">
        <v>59958</v>
      </c>
      <c r="DL76" s="16">
        <v>59810</v>
      </c>
      <c r="DM76" s="16">
        <v>59665</v>
      </c>
      <c r="DN76" s="16">
        <v>59179</v>
      </c>
    </row>
    <row r="77" spans="1:118" x14ac:dyDescent="0.2">
      <c r="A77" s="8"/>
      <c r="B77" s="14" t="s">
        <v>59</v>
      </c>
      <c r="C77" s="33">
        <v>13161</v>
      </c>
      <c r="D77" s="33">
        <v>13163</v>
      </c>
      <c r="E77" s="33">
        <v>13274</v>
      </c>
      <c r="F77" s="33">
        <v>13271</v>
      </c>
      <c r="G77" s="33">
        <v>13324</v>
      </c>
      <c r="H77" s="33">
        <v>13204</v>
      </c>
      <c r="I77" s="33">
        <v>13389</v>
      </c>
      <c r="J77" s="33">
        <v>13548</v>
      </c>
      <c r="K77" s="33">
        <v>13764</v>
      </c>
      <c r="L77" s="33">
        <v>14346</v>
      </c>
      <c r="M77" s="33">
        <v>14136</v>
      </c>
      <c r="N77" s="33">
        <v>14025</v>
      </c>
      <c r="O77" s="33">
        <v>14023</v>
      </c>
      <c r="P77" s="33">
        <v>14165</v>
      </c>
      <c r="Q77" s="33">
        <v>14157</v>
      </c>
      <c r="R77" s="33">
        <v>14280</v>
      </c>
      <c r="S77" s="33">
        <v>14554</v>
      </c>
      <c r="T77" s="33">
        <v>14793</v>
      </c>
      <c r="U77" s="33">
        <v>14736</v>
      </c>
      <c r="V77" s="33">
        <v>14778</v>
      </c>
      <c r="W77" s="33">
        <v>14982</v>
      </c>
      <c r="X77" s="33">
        <v>14869</v>
      </c>
      <c r="Y77" s="33">
        <v>14623</v>
      </c>
      <c r="Z77" s="33">
        <v>14358</v>
      </c>
      <c r="AA77" s="33">
        <v>14335</v>
      </c>
      <c r="AB77" s="33">
        <v>14465</v>
      </c>
      <c r="AC77" s="33">
        <v>14424</v>
      </c>
      <c r="AD77" s="33">
        <v>14527</v>
      </c>
      <c r="AE77" s="33">
        <v>14674</v>
      </c>
      <c r="AF77" s="33">
        <v>14933</v>
      </c>
      <c r="AG77" s="33">
        <v>14994</v>
      </c>
      <c r="AH77" s="33">
        <v>15189</v>
      </c>
      <c r="AI77" s="33">
        <v>15143</v>
      </c>
      <c r="AJ77" s="33">
        <v>15042</v>
      </c>
      <c r="AK77" s="33">
        <v>14848</v>
      </c>
      <c r="AL77" s="33">
        <v>14834</v>
      </c>
      <c r="AM77" s="33">
        <v>14763</v>
      </c>
      <c r="AN77" s="33">
        <v>14731</v>
      </c>
      <c r="AO77" s="33">
        <v>14696</v>
      </c>
      <c r="AP77" s="33">
        <v>14999</v>
      </c>
      <c r="AQ77" s="33">
        <v>15433</v>
      </c>
      <c r="AR77" s="33">
        <v>15455</v>
      </c>
      <c r="AS77" s="33">
        <v>15631</v>
      </c>
      <c r="AT77" s="33">
        <v>15938</v>
      </c>
      <c r="AU77" s="33">
        <v>16067</v>
      </c>
      <c r="AV77" s="33">
        <v>16092</v>
      </c>
      <c r="AW77" s="33">
        <v>15944</v>
      </c>
      <c r="AX77" s="33">
        <v>15876</v>
      </c>
      <c r="AY77" s="33">
        <v>15944</v>
      </c>
      <c r="AZ77" s="33">
        <v>15910</v>
      </c>
      <c r="BA77" s="33">
        <v>16611</v>
      </c>
      <c r="BB77" s="33">
        <v>16686</v>
      </c>
      <c r="BC77" s="33">
        <v>16656</v>
      </c>
      <c r="BD77" s="33">
        <v>16469</v>
      </c>
      <c r="BE77" s="33">
        <v>16596</v>
      </c>
      <c r="BF77" s="33">
        <v>16816</v>
      </c>
      <c r="BG77" s="33">
        <v>16826</v>
      </c>
      <c r="BH77" s="33">
        <v>16857</v>
      </c>
      <c r="BI77" s="33">
        <v>16594</v>
      </c>
      <c r="BJ77" s="33">
        <v>16271</v>
      </c>
      <c r="BK77" s="33">
        <v>16464</v>
      </c>
      <c r="BL77" s="33">
        <v>16511</v>
      </c>
      <c r="BM77" s="33">
        <v>16821</v>
      </c>
      <c r="BN77" s="33">
        <v>16758</v>
      </c>
      <c r="BO77" s="33">
        <v>17186</v>
      </c>
      <c r="BP77" s="33">
        <v>17466</v>
      </c>
      <c r="BQ77" s="33">
        <v>17423</v>
      </c>
      <c r="BR77" s="33">
        <v>17379</v>
      </c>
      <c r="BS77" s="33">
        <v>17378</v>
      </c>
      <c r="BT77" s="33">
        <v>17221</v>
      </c>
      <c r="BU77" s="33">
        <v>17069</v>
      </c>
      <c r="BV77" s="33">
        <v>16631</v>
      </c>
      <c r="BW77" s="33">
        <v>16758</v>
      </c>
      <c r="BX77" s="33">
        <v>17170</v>
      </c>
      <c r="BY77" s="33">
        <v>17402</v>
      </c>
      <c r="BZ77" s="33">
        <v>17503</v>
      </c>
      <c r="CA77" s="33">
        <v>17742</v>
      </c>
      <c r="CB77" s="33">
        <v>17917</v>
      </c>
      <c r="CC77" s="33">
        <v>17773</v>
      </c>
      <c r="CD77" s="33">
        <v>17879</v>
      </c>
      <c r="CE77" s="33">
        <v>18188</v>
      </c>
      <c r="CF77" s="33">
        <v>17949</v>
      </c>
      <c r="CG77" s="33">
        <v>17863</v>
      </c>
      <c r="CH77" s="33">
        <v>17340</v>
      </c>
      <c r="CI77" s="33">
        <v>17506</v>
      </c>
      <c r="CJ77" s="33">
        <v>17918</v>
      </c>
      <c r="CK77" s="33">
        <v>17961</v>
      </c>
      <c r="CL77" s="33">
        <v>17915</v>
      </c>
      <c r="CM77" s="33">
        <v>17994</v>
      </c>
      <c r="CN77" s="33">
        <v>17810</v>
      </c>
      <c r="CO77" s="33">
        <v>17555</v>
      </c>
      <c r="CP77" s="33">
        <v>17784</v>
      </c>
      <c r="CQ77" s="33">
        <v>18077</v>
      </c>
      <c r="CR77" s="33">
        <v>18134</v>
      </c>
      <c r="CS77" s="33">
        <v>17920</v>
      </c>
      <c r="CT77" s="33">
        <v>17509</v>
      </c>
      <c r="CU77" s="33">
        <v>17725</v>
      </c>
      <c r="CV77" s="33">
        <v>18283</v>
      </c>
      <c r="CW77" s="33">
        <v>18436</v>
      </c>
      <c r="CX77" s="33">
        <v>18322</v>
      </c>
      <c r="CY77" s="33">
        <v>18196</v>
      </c>
      <c r="CZ77" s="33">
        <v>17992</v>
      </c>
      <c r="DA77" s="33">
        <v>17710</v>
      </c>
      <c r="DB77" s="33">
        <v>17740</v>
      </c>
      <c r="DC77" s="33">
        <v>17941</v>
      </c>
      <c r="DD77" s="33">
        <v>17890</v>
      </c>
      <c r="DE77" s="33">
        <v>17954</v>
      </c>
      <c r="DF77" s="33">
        <v>17441</v>
      </c>
      <c r="DG77" s="33">
        <v>17469</v>
      </c>
      <c r="DH77" s="33">
        <v>18079</v>
      </c>
      <c r="DI77" s="33">
        <v>18298</v>
      </c>
      <c r="DJ77" s="33">
        <v>18246</v>
      </c>
      <c r="DK77" s="33">
        <v>18428</v>
      </c>
      <c r="DL77" s="33">
        <v>18252</v>
      </c>
      <c r="DM77" s="33">
        <v>18280</v>
      </c>
      <c r="DN77" s="33">
        <v>18118</v>
      </c>
    </row>
    <row r="78" spans="1:118" x14ac:dyDescent="0.2">
      <c r="A78" s="8"/>
      <c r="B78" s="15" t="s">
        <v>60</v>
      </c>
      <c r="C78" s="16">
        <v>13161</v>
      </c>
      <c r="D78" s="16">
        <v>13163</v>
      </c>
      <c r="E78" s="16">
        <v>13274</v>
      </c>
      <c r="F78" s="16">
        <v>13271</v>
      </c>
      <c r="G78" s="16">
        <v>13324</v>
      </c>
      <c r="H78" s="16">
        <v>13204</v>
      </c>
      <c r="I78" s="16">
        <v>13389</v>
      </c>
      <c r="J78" s="16">
        <v>13548</v>
      </c>
      <c r="K78" s="16">
        <v>13764</v>
      </c>
      <c r="L78" s="16">
        <v>14346</v>
      </c>
      <c r="M78" s="16">
        <v>14136</v>
      </c>
      <c r="N78" s="16">
        <v>14025</v>
      </c>
      <c r="O78" s="16">
        <v>14023</v>
      </c>
      <c r="P78" s="16">
        <v>14165</v>
      </c>
      <c r="Q78" s="16">
        <v>14157</v>
      </c>
      <c r="R78" s="16">
        <v>14280</v>
      </c>
      <c r="S78" s="16">
        <v>14554</v>
      </c>
      <c r="T78" s="16">
        <v>14793</v>
      </c>
      <c r="U78" s="16">
        <v>14736</v>
      </c>
      <c r="V78" s="16">
        <v>14778</v>
      </c>
      <c r="W78" s="16">
        <v>14982</v>
      </c>
      <c r="X78" s="16">
        <v>14869</v>
      </c>
      <c r="Y78" s="16">
        <v>14623</v>
      </c>
      <c r="Z78" s="16">
        <v>14358</v>
      </c>
      <c r="AA78" s="16">
        <v>14335</v>
      </c>
      <c r="AB78" s="16">
        <v>14465</v>
      </c>
      <c r="AC78" s="16">
        <v>14424</v>
      </c>
      <c r="AD78" s="16">
        <v>14527</v>
      </c>
      <c r="AE78" s="16">
        <v>14674</v>
      </c>
      <c r="AF78" s="16">
        <v>14933</v>
      </c>
      <c r="AG78" s="16">
        <v>14994</v>
      </c>
      <c r="AH78" s="16">
        <v>15189</v>
      </c>
      <c r="AI78" s="16">
        <v>15143</v>
      </c>
      <c r="AJ78" s="16">
        <v>15042</v>
      </c>
      <c r="AK78" s="16">
        <v>14848</v>
      </c>
      <c r="AL78" s="16">
        <v>14834</v>
      </c>
      <c r="AM78" s="16">
        <v>14763</v>
      </c>
      <c r="AN78" s="16">
        <v>14731</v>
      </c>
      <c r="AO78" s="16">
        <v>14696</v>
      </c>
      <c r="AP78" s="16">
        <v>14999</v>
      </c>
      <c r="AQ78" s="16">
        <v>15433</v>
      </c>
      <c r="AR78" s="16">
        <v>15455</v>
      </c>
      <c r="AS78" s="16">
        <v>15631</v>
      </c>
      <c r="AT78" s="16">
        <v>15938</v>
      </c>
      <c r="AU78" s="16">
        <v>16067</v>
      </c>
      <c r="AV78" s="16">
        <v>16092</v>
      </c>
      <c r="AW78" s="16">
        <v>15944</v>
      </c>
      <c r="AX78" s="16">
        <v>15876</v>
      </c>
      <c r="AY78" s="16">
        <v>15944</v>
      </c>
      <c r="AZ78" s="16">
        <v>15910</v>
      </c>
      <c r="BA78" s="16">
        <v>16611</v>
      </c>
      <c r="BB78" s="16">
        <v>16686</v>
      </c>
      <c r="BC78" s="16">
        <v>16656</v>
      </c>
      <c r="BD78" s="16">
        <v>16469</v>
      </c>
      <c r="BE78" s="16">
        <v>16596</v>
      </c>
      <c r="BF78" s="16">
        <v>16816</v>
      </c>
      <c r="BG78" s="16">
        <v>16826</v>
      </c>
      <c r="BH78" s="16">
        <v>16857</v>
      </c>
      <c r="BI78" s="16">
        <v>16594</v>
      </c>
      <c r="BJ78" s="16">
        <v>16271</v>
      </c>
      <c r="BK78" s="16">
        <v>16464</v>
      </c>
      <c r="BL78" s="16">
        <v>16511</v>
      </c>
      <c r="BM78" s="16">
        <v>16821</v>
      </c>
      <c r="BN78" s="16">
        <v>16758</v>
      </c>
      <c r="BO78" s="16">
        <v>17186</v>
      </c>
      <c r="BP78" s="16">
        <v>17466</v>
      </c>
      <c r="BQ78" s="16">
        <v>17423</v>
      </c>
      <c r="BR78" s="16">
        <v>17379</v>
      </c>
      <c r="BS78" s="16">
        <v>17378</v>
      </c>
      <c r="BT78" s="16">
        <v>17221</v>
      </c>
      <c r="BU78" s="16">
        <v>17069</v>
      </c>
      <c r="BV78" s="16">
        <v>16631</v>
      </c>
      <c r="BW78" s="16">
        <v>16758</v>
      </c>
      <c r="BX78" s="16">
        <v>17170</v>
      </c>
      <c r="BY78" s="16">
        <v>17402</v>
      </c>
      <c r="BZ78" s="16">
        <v>17503</v>
      </c>
      <c r="CA78" s="16">
        <v>17742</v>
      </c>
      <c r="CB78" s="16">
        <v>17917</v>
      </c>
      <c r="CC78" s="16">
        <v>17773</v>
      </c>
      <c r="CD78" s="16">
        <v>17879</v>
      </c>
      <c r="CE78" s="16">
        <v>18188</v>
      </c>
      <c r="CF78" s="16">
        <v>17949</v>
      </c>
      <c r="CG78" s="16">
        <v>17863</v>
      </c>
      <c r="CH78" s="16">
        <v>17340</v>
      </c>
      <c r="CI78" s="16">
        <v>17506</v>
      </c>
      <c r="CJ78" s="16">
        <v>17918</v>
      </c>
      <c r="CK78" s="16">
        <v>17961</v>
      </c>
      <c r="CL78" s="16">
        <v>17915</v>
      </c>
      <c r="CM78" s="16">
        <v>17994</v>
      </c>
      <c r="CN78" s="16">
        <v>17810</v>
      </c>
      <c r="CO78" s="16">
        <v>17555</v>
      </c>
      <c r="CP78" s="16">
        <v>17784</v>
      </c>
      <c r="CQ78" s="16">
        <v>18077</v>
      </c>
      <c r="CR78" s="16">
        <v>18134</v>
      </c>
      <c r="CS78" s="16">
        <v>17920</v>
      </c>
      <c r="CT78" s="16">
        <v>17509</v>
      </c>
      <c r="CU78" s="16">
        <v>17725</v>
      </c>
      <c r="CV78" s="16">
        <v>18283</v>
      </c>
      <c r="CW78" s="16">
        <v>18436</v>
      </c>
      <c r="CX78" s="16">
        <v>18322</v>
      </c>
      <c r="CY78" s="16">
        <v>18196</v>
      </c>
      <c r="CZ78" s="16">
        <v>17992</v>
      </c>
      <c r="DA78" s="16">
        <v>17710</v>
      </c>
      <c r="DB78" s="16">
        <v>17740</v>
      </c>
      <c r="DC78" s="16">
        <v>17941</v>
      </c>
      <c r="DD78" s="16">
        <v>17890</v>
      </c>
      <c r="DE78" s="16">
        <v>17954</v>
      </c>
      <c r="DF78" s="16">
        <v>17441</v>
      </c>
      <c r="DG78" s="16">
        <v>17469</v>
      </c>
      <c r="DH78" s="16">
        <v>18079</v>
      </c>
      <c r="DI78" s="16">
        <v>18298</v>
      </c>
      <c r="DJ78" s="16">
        <v>18246</v>
      </c>
      <c r="DK78" s="16">
        <v>18428</v>
      </c>
      <c r="DL78" s="16">
        <v>18252</v>
      </c>
      <c r="DM78" s="16">
        <v>18280</v>
      </c>
      <c r="DN78" s="16">
        <v>18118</v>
      </c>
    </row>
    <row r="79" spans="1:118" x14ac:dyDescent="0.2">
      <c r="A79" s="8"/>
      <c r="B79" s="17" t="s">
        <v>61</v>
      </c>
      <c r="C79" s="33">
        <v>26182</v>
      </c>
      <c r="D79" s="33">
        <v>26009</v>
      </c>
      <c r="E79" s="33">
        <v>26010</v>
      </c>
      <c r="F79" s="33">
        <v>25862</v>
      </c>
      <c r="G79" s="33">
        <v>26337</v>
      </c>
      <c r="H79" s="33">
        <v>26789</v>
      </c>
      <c r="I79" s="33">
        <v>27167</v>
      </c>
      <c r="J79" s="33">
        <v>27535</v>
      </c>
      <c r="K79" s="33">
        <v>27767</v>
      </c>
      <c r="L79" s="33">
        <v>27852</v>
      </c>
      <c r="M79" s="33">
        <v>30076</v>
      </c>
      <c r="N79" s="33">
        <v>29492</v>
      </c>
      <c r="O79" s="33">
        <v>26446</v>
      </c>
      <c r="P79" s="33">
        <v>26033</v>
      </c>
      <c r="Q79" s="33">
        <v>25690</v>
      </c>
      <c r="R79" s="33">
        <v>25465</v>
      </c>
      <c r="S79" s="33">
        <v>25304</v>
      </c>
      <c r="T79" s="33">
        <v>26456</v>
      </c>
      <c r="U79" s="33">
        <v>26731</v>
      </c>
      <c r="V79" s="33">
        <v>27395</v>
      </c>
      <c r="W79" s="33">
        <v>27579</v>
      </c>
      <c r="X79" s="33">
        <v>28350</v>
      </c>
      <c r="Y79" s="33">
        <v>30851</v>
      </c>
      <c r="Z79" s="33">
        <v>29264</v>
      </c>
      <c r="AA79" s="33">
        <v>27046</v>
      </c>
      <c r="AB79" s="33">
        <v>27257</v>
      </c>
      <c r="AC79" s="33">
        <v>27244</v>
      </c>
      <c r="AD79" s="33">
        <v>27436</v>
      </c>
      <c r="AE79" s="33">
        <v>27369</v>
      </c>
      <c r="AF79" s="33">
        <v>28130</v>
      </c>
      <c r="AG79" s="33">
        <v>29009</v>
      </c>
      <c r="AH79" s="33">
        <v>29670</v>
      </c>
      <c r="AI79" s="33">
        <v>29977</v>
      </c>
      <c r="AJ79" s="33">
        <v>30098</v>
      </c>
      <c r="AK79" s="33">
        <v>32880</v>
      </c>
      <c r="AL79" s="33">
        <v>31927</v>
      </c>
      <c r="AM79" s="33">
        <v>29655</v>
      </c>
      <c r="AN79" s="33">
        <v>29528</v>
      </c>
      <c r="AO79" s="33">
        <v>29478</v>
      </c>
      <c r="AP79" s="33">
        <v>29213</v>
      </c>
      <c r="AQ79" s="33">
        <v>29417</v>
      </c>
      <c r="AR79" s="33">
        <v>29721</v>
      </c>
      <c r="AS79" s="33">
        <v>30023</v>
      </c>
      <c r="AT79" s="33">
        <v>30414</v>
      </c>
      <c r="AU79" s="33">
        <v>30845</v>
      </c>
      <c r="AV79" s="33">
        <v>31054</v>
      </c>
      <c r="AW79" s="33">
        <v>32334</v>
      </c>
      <c r="AX79" s="33">
        <v>31235</v>
      </c>
      <c r="AY79" s="33">
        <v>29792</v>
      </c>
      <c r="AZ79" s="33">
        <v>29961</v>
      </c>
      <c r="BA79" s="33">
        <v>29578</v>
      </c>
      <c r="BB79" s="33">
        <v>29682</v>
      </c>
      <c r="BC79" s="33">
        <v>29981</v>
      </c>
      <c r="BD79" s="33">
        <v>30209</v>
      </c>
      <c r="BE79" s="33">
        <v>30343</v>
      </c>
      <c r="BF79" s="33">
        <v>30479</v>
      </c>
      <c r="BG79" s="33">
        <v>30945</v>
      </c>
      <c r="BH79" s="33">
        <v>31096</v>
      </c>
      <c r="BI79" s="33">
        <v>33906</v>
      </c>
      <c r="BJ79" s="33">
        <v>34063</v>
      </c>
      <c r="BK79" s="33">
        <v>31212</v>
      </c>
      <c r="BL79" s="33">
        <v>30649</v>
      </c>
      <c r="BM79" s="33">
        <v>30280</v>
      </c>
      <c r="BN79" s="33">
        <v>30536</v>
      </c>
      <c r="BO79" s="33">
        <v>30933</v>
      </c>
      <c r="BP79" s="33">
        <v>31161</v>
      </c>
      <c r="BQ79" s="33">
        <v>31470</v>
      </c>
      <c r="BR79" s="33">
        <v>31618</v>
      </c>
      <c r="BS79" s="33">
        <v>31958</v>
      </c>
      <c r="BT79" s="33">
        <v>31866</v>
      </c>
      <c r="BU79" s="33">
        <v>34972</v>
      </c>
      <c r="BV79" s="33">
        <v>32711</v>
      </c>
      <c r="BW79" s="33">
        <v>31148</v>
      </c>
      <c r="BX79" s="33">
        <v>30945</v>
      </c>
      <c r="BY79" s="33">
        <v>31100</v>
      </c>
      <c r="BZ79" s="33">
        <v>31194</v>
      </c>
      <c r="CA79" s="33">
        <v>31038</v>
      </c>
      <c r="CB79" s="33">
        <v>31309</v>
      </c>
      <c r="CC79" s="33">
        <v>30356</v>
      </c>
      <c r="CD79" s="33">
        <v>30577</v>
      </c>
      <c r="CE79" s="33">
        <v>31242</v>
      </c>
      <c r="CF79" s="33">
        <v>31291</v>
      </c>
      <c r="CG79" s="33">
        <v>33919</v>
      </c>
      <c r="CH79" s="33">
        <v>31601</v>
      </c>
      <c r="CI79" s="33">
        <v>29614</v>
      </c>
      <c r="CJ79" s="33">
        <v>29733</v>
      </c>
      <c r="CK79" s="33">
        <v>29750</v>
      </c>
      <c r="CL79" s="33">
        <v>29673</v>
      </c>
      <c r="CM79" s="33">
        <v>29690</v>
      </c>
      <c r="CN79" s="33">
        <v>29862</v>
      </c>
      <c r="CO79" s="33">
        <v>30128</v>
      </c>
      <c r="CP79" s="33">
        <v>30611</v>
      </c>
      <c r="CQ79" s="33">
        <v>30932</v>
      </c>
      <c r="CR79" s="33">
        <v>30898</v>
      </c>
      <c r="CS79" s="33">
        <v>32496</v>
      </c>
      <c r="CT79" s="33">
        <v>29878</v>
      </c>
      <c r="CU79" s="33">
        <v>29060</v>
      </c>
      <c r="CV79" s="33">
        <v>28851</v>
      </c>
      <c r="CW79" s="33">
        <v>28820</v>
      </c>
      <c r="CX79" s="33">
        <v>28755</v>
      </c>
      <c r="CY79" s="33">
        <v>28659</v>
      </c>
      <c r="CZ79" s="33">
        <v>29026</v>
      </c>
      <c r="DA79" s="33">
        <v>29527</v>
      </c>
      <c r="DB79" s="33">
        <v>30026</v>
      </c>
      <c r="DC79" s="33">
        <v>30318</v>
      </c>
      <c r="DD79" s="33">
        <v>29739</v>
      </c>
      <c r="DE79" s="33">
        <v>30103</v>
      </c>
      <c r="DF79" s="33">
        <v>28232</v>
      </c>
      <c r="DG79" s="33">
        <v>28018</v>
      </c>
      <c r="DH79" s="33">
        <v>27628</v>
      </c>
      <c r="DI79" s="33">
        <v>27631</v>
      </c>
      <c r="DJ79" s="33">
        <v>27715</v>
      </c>
      <c r="DK79" s="33">
        <v>28093</v>
      </c>
      <c r="DL79" s="33">
        <v>28674</v>
      </c>
      <c r="DM79" s="33">
        <v>29180</v>
      </c>
      <c r="DN79" s="33">
        <v>29533</v>
      </c>
    </row>
    <row r="80" spans="1:118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17285</v>
      </c>
      <c r="DH80" s="16">
        <v>16951</v>
      </c>
      <c r="DI80" s="16">
        <v>16957</v>
      </c>
      <c r="DJ80" s="16">
        <v>17026</v>
      </c>
      <c r="DK80" s="16">
        <v>17373</v>
      </c>
      <c r="DL80" s="16">
        <v>17772</v>
      </c>
      <c r="DM80" s="16">
        <v>18120</v>
      </c>
      <c r="DN80" s="16">
        <v>18473</v>
      </c>
    </row>
    <row r="81" spans="1:118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10733</v>
      </c>
      <c r="DH81" s="16">
        <v>10677</v>
      </c>
      <c r="DI81" s="16">
        <v>10674</v>
      </c>
      <c r="DJ81" s="16">
        <v>10689</v>
      </c>
      <c r="DK81" s="16">
        <v>10720</v>
      </c>
      <c r="DL81" s="16">
        <v>10902</v>
      </c>
      <c r="DM81" s="16">
        <v>11060</v>
      </c>
      <c r="DN81" s="16">
        <v>11060</v>
      </c>
    </row>
    <row r="82" spans="1:118" x14ac:dyDescent="0.2">
      <c r="A82" s="8"/>
      <c r="B82" s="17" t="s">
        <v>64</v>
      </c>
      <c r="C82" s="33">
        <v>26502</v>
      </c>
      <c r="D82" s="33">
        <v>27424</v>
      </c>
      <c r="E82" s="33">
        <v>27836</v>
      </c>
      <c r="F82" s="33">
        <v>27842</v>
      </c>
      <c r="G82" s="33">
        <v>27323</v>
      </c>
      <c r="H82" s="33">
        <v>26351</v>
      </c>
      <c r="I82" s="33">
        <v>26426</v>
      </c>
      <c r="J82" s="33">
        <v>26724</v>
      </c>
      <c r="K82" s="33">
        <v>26947</v>
      </c>
      <c r="L82" s="33">
        <v>27219</v>
      </c>
      <c r="M82" s="33">
        <v>27493</v>
      </c>
      <c r="N82" s="33">
        <v>27092</v>
      </c>
      <c r="O82" s="33">
        <v>27472</v>
      </c>
      <c r="P82" s="33">
        <v>28035</v>
      </c>
      <c r="Q82" s="33">
        <v>28903</v>
      </c>
      <c r="R82" s="33">
        <v>29133</v>
      </c>
      <c r="S82" s="33">
        <v>28647</v>
      </c>
      <c r="T82" s="33">
        <v>28815</v>
      </c>
      <c r="U82" s="33">
        <v>29073</v>
      </c>
      <c r="V82" s="33">
        <v>29428</v>
      </c>
      <c r="W82" s="33">
        <v>29718</v>
      </c>
      <c r="X82" s="33">
        <v>29770</v>
      </c>
      <c r="Y82" s="33">
        <v>29601</v>
      </c>
      <c r="Z82" s="33">
        <v>29167</v>
      </c>
      <c r="AA82" s="33">
        <v>29519</v>
      </c>
      <c r="AB82" s="33">
        <v>29556</v>
      </c>
      <c r="AC82" s="33">
        <v>30115</v>
      </c>
      <c r="AD82" s="33">
        <v>30046</v>
      </c>
      <c r="AE82" s="33">
        <v>29313</v>
      </c>
      <c r="AF82" s="33">
        <v>29195</v>
      </c>
      <c r="AG82" s="33">
        <v>29313</v>
      </c>
      <c r="AH82" s="33">
        <v>29524</v>
      </c>
      <c r="AI82" s="33">
        <v>29780</v>
      </c>
      <c r="AJ82" s="33">
        <v>30006</v>
      </c>
      <c r="AK82" s="33">
        <v>30044</v>
      </c>
      <c r="AL82" s="33">
        <v>29884</v>
      </c>
      <c r="AM82" s="33">
        <v>30437</v>
      </c>
      <c r="AN82" s="33">
        <v>31424</v>
      </c>
      <c r="AO82" s="33">
        <v>31812</v>
      </c>
      <c r="AP82" s="33">
        <v>31524</v>
      </c>
      <c r="AQ82" s="33">
        <v>30639</v>
      </c>
      <c r="AR82" s="33">
        <v>30579</v>
      </c>
      <c r="AS82" s="33">
        <v>30571</v>
      </c>
      <c r="AT82" s="33">
        <v>30670</v>
      </c>
      <c r="AU82" s="33">
        <v>30793</v>
      </c>
      <c r="AV82" s="33">
        <v>30849</v>
      </c>
      <c r="AW82" s="33">
        <v>30983</v>
      </c>
      <c r="AX82" s="33">
        <v>31116</v>
      </c>
      <c r="AY82" s="33">
        <v>31755</v>
      </c>
      <c r="AZ82" s="33">
        <v>32989</v>
      </c>
      <c r="BA82" s="33">
        <v>33592</v>
      </c>
      <c r="BB82" s="33">
        <v>33150</v>
      </c>
      <c r="BC82" s="33">
        <v>32177</v>
      </c>
      <c r="BD82" s="33">
        <v>32238</v>
      </c>
      <c r="BE82" s="33">
        <v>32388</v>
      </c>
      <c r="BF82" s="33">
        <v>32408</v>
      </c>
      <c r="BG82" s="33">
        <v>32455</v>
      </c>
      <c r="BH82" s="33">
        <v>32415</v>
      </c>
      <c r="BI82" s="33">
        <v>32251</v>
      </c>
      <c r="BJ82" s="33">
        <v>32066</v>
      </c>
      <c r="BK82" s="33">
        <v>32710</v>
      </c>
      <c r="BL82" s="33">
        <v>33885</v>
      </c>
      <c r="BM82" s="33">
        <v>33769</v>
      </c>
      <c r="BN82" s="33">
        <v>33467</v>
      </c>
      <c r="BO82" s="33">
        <v>32922</v>
      </c>
      <c r="BP82" s="33">
        <v>32934</v>
      </c>
      <c r="BQ82" s="33">
        <v>33017</v>
      </c>
      <c r="BR82" s="33">
        <v>32906</v>
      </c>
      <c r="BS82" s="33">
        <v>32977</v>
      </c>
      <c r="BT82" s="33">
        <v>32972</v>
      </c>
      <c r="BU82" s="33">
        <v>32970</v>
      </c>
      <c r="BV82" s="33">
        <v>32879</v>
      </c>
      <c r="BW82" s="33">
        <v>33386</v>
      </c>
      <c r="BX82" s="33">
        <v>34273</v>
      </c>
      <c r="BY82" s="33">
        <v>34647</v>
      </c>
      <c r="BZ82" s="33">
        <v>34091</v>
      </c>
      <c r="CA82" s="33">
        <v>33424</v>
      </c>
      <c r="CB82" s="33">
        <v>33144</v>
      </c>
      <c r="CC82" s="33">
        <v>33075</v>
      </c>
      <c r="CD82" s="33">
        <v>33053</v>
      </c>
      <c r="CE82" s="33">
        <v>33020</v>
      </c>
      <c r="CF82" s="33">
        <v>33081</v>
      </c>
      <c r="CG82" s="33">
        <v>32996</v>
      </c>
      <c r="CH82" s="33">
        <v>32865</v>
      </c>
      <c r="CI82" s="33">
        <v>33340</v>
      </c>
      <c r="CJ82" s="33">
        <v>34335</v>
      </c>
      <c r="CK82" s="33">
        <v>34674</v>
      </c>
      <c r="CL82" s="33">
        <v>34402</v>
      </c>
      <c r="CM82" s="33">
        <v>33817</v>
      </c>
      <c r="CN82" s="33">
        <v>33584</v>
      </c>
      <c r="CO82" s="33">
        <v>33701</v>
      </c>
      <c r="CP82" s="33">
        <v>33994</v>
      </c>
      <c r="CQ82" s="33">
        <v>34066</v>
      </c>
      <c r="CR82" s="33">
        <v>34070</v>
      </c>
      <c r="CS82" s="33">
        <v>34254</v>
      </c>
      <c r="CT82" s="33">
        <v>34302</v>
      </c>
      <c r="CU82" s="33">
        <v>34664</v>
      </c>
      <c r="CV82" s="33">
        <v>35378</v>
      </c>
      <c r="CW82" s="33">
        <v>35872</v>
      </c>
      <c r="CX82" s="33">
        <v>35664</v>
      </c>
      <c r="CY82" s="33">
        <v>35084</v>
      </c>
      <c r="CZ82" s="33">
        <v>35037</v>
      </c>
      <c r="DA82" s="33">
        <v>34769</v>
      </c>
      <c r="DB82" s="33">
        <v>34825</v>
      </c>
      <c r="DC82" s="33">
        <v>34736</v>
      </c>
      <c r="DD82" s="33">
        <v>34786</v>
      </c>
      <c r="DE82" s="33">
        <v>34858</v>
      </c>
      <c r="DF82" s="33">
        <v>34758</v>
      </c>
      <c r="DG82" s="33">
        <v>35215</v>
      </c>
      <c r="DH82" s="33">
        <v>35807</v>
      </c>
      <c r="DI82" s="33">
        <v>36075</v>
      </c>
      <c r="DJ82" s="33">
        <v>35214</v>
      </c>
      <c r="DK82" s="33">
        <v>34382</v>
      </c>
      <c r="DL82" s="33">
        <v>34477</v>
      </c>
      <c r="DM82" s="33">
        <v>34411</v>
      </c>
      <c r="DN82" s="33">
        <v>34331</v>
      </c>
    </row>
    <row r="83" spans="1:118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21940</v>
      </c>
      <c r="DH83" s="16">
        <v>22226</v>
      </c>
      <c r="DI83" s="16">
        <v>22632</v>
      </c>
      <c r="DJ83" s="16">
        <v>22187</v>
      </c>
      <c r="DK83" s="16">
        <v>21506</v>
      </c>
      <c r="DL83" s="16">
        <v>21631</v>
      </c>
      <c r="DM83" s="16">
        <v>21576</v>
      </c>
      <c r="DN83" s="16">
        <v>21513</v>
      </c>
    </row>
    <row r="84" spans="1:118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8650</v>
      </c>
      <c r="DH84" s="16">
        <v>8958</v>
      </c>
      <c r="DI84" s="16">
        <v>8839</v>
      </c>
      <c r="DJ84" s="16">
        <v>8434</v>
      </c>
      <c r="DK84" s="16">
        <v>8323</v>
      </c>
      <c r="DL84" s="16">
        <v>8320</v>
      </c>
      <c r="DM84" s="16">
        <v>8288</v>
      </c>
      <c r="DN84" s="16">
        <v>8241</v>
      </c>
    </row>
    <row r="85" spans="1:118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4547</v>
      </c>
      <c r="DN85" s="16">
        <v>4577</v>
      </c>
    </row>
    <row r="86" spans="1:118" x14ac:dyDescent="0.2">
      <c r="A86" s="8"/>
      <c r="B86" s="17" t="s">
        <v>68</v>
      </c>
      <c r="C86" s="33">
        <v>90430</v>
      </c>
      <c r="D86" s="33">
        <v>90570</v>
      </c>
      <c r="E86" s="33">
        <v>90631</v>
      </c>
      <c r="F86" s="33">
        <v>90226</v>
      </c>
      <c r="G86" s="33">
        <v>89974</v>
      </c>
      <c r="H86" s="33">
        <v>89920</v>
      </c>
      <c r="I86" s="33">
        <v>90200</v>
      </c>
      <c r="J86" s="33">
        <v>90575</v>
      </c>
      <c r="K86" s="33">
        <v>91593</v>
      </c>
      <c r="L86" s="33">
        <v>93251</v>
      </c>
      <c r="M86" s="33">
        <v>94156</v>
      </c>
      <c r="N86" s="33">
        <v>94432</v>
      </c>
      <c r="O86" s="33">
        <v>95544</v>
      </c>
      <c r="P86" s="33">
        <v>95725</v>
      </c>
      <c r="Q86" s="33">
        <v>95485</v>
      </c>
      <c r="R86" s="33">
        <v>95235</v>
      </c>
      <c r="S86" s="33">
        <v>94959</v>
      </c>
      <c r="T86" s="33">
        <v>94859</v>
      </c>
      <c r="U86" s="33">
        <v>94751</v>
      </c>
      <c r="V86" s="33">
        <v>95333</v>
      </c>
      <c r="W86" s="33">
        <v>96075</v>
      </c>
      <c r="X86" s="33">
        <v>96939</v>
      </c>
      <c r="Y86" s="33">
        <v>97840</v>
      </c>
      <c r="Z86" s="33">
        <v>98272</v>
      </c>
      <c r="AA86" s="33">
        <v>98437</v>
      </c>
      <c r="AB86" s="33">
        <v>98423</v>
      </c>
      <c r="AC86" s="33">
        <v>97875</v>
      </c>
      <c r="AD86" s="33">
        <v>97378</v>
      </c>
      <c r="AE86" s="33">
        <v>97280</v>
      </c>
      <c r="AF86" s="33">
        <v>97435</v>
      </c>
      <c r="AG86" s="33">
        <v>97753</v>
      </c>
      <c r="AH86" s="33">
        <v>98822</v>
      </c>
      <c r="AI86" s="33">
        <v>99918</v>
      </c>
      <c r="AJ86" s="33">
        <v>101200</v>
      </c>
      <c r="AK86" s="33">
        <v>102846</v>
      </c>
      <c r="AL86" s="33">
        <v>103480</v>
      </c>
      <c r="AM86" s="33">
        <v>104477</v>
      </c>
      <c r="AN86" s="33">
        <v>104950</v>
      </c>
      <c r="AO86" s="33">
        <v>105155</v>
      </c>
      <c r="AP86" s="33">
        <v>105185</v>
      </c>
      <c r="AQ86" s="33">
        <v>105023</v>
      </c>
      <c r="AR86" s="33">
        <v>104937</v>
      </c>
      <c r="AS86" s="33">
        <v>105218</v>
      </c>
      <c r="AT86" s="33">
        <v>106246</v>
      </c>
      <c r="AU86" s="33">
        <v>107631</v>
      </c>
      <c r="AV86" s="33">
        <v>108712</v>
      </c>
      <c r="AW86" s="33">
        <v>109997</v>
      </c>
      <c r="AX86" s="33">
        <v>110609</v>
      </c>
      <c r="AY86" s="33">
        <v>111378</v>
      </c>
      <c r="AZ86" s="33">
        <v>112137</v>
      </c>
      <c r="BA86" s="33">
        <v>111411</v>
      </c>
      <c r="BB86" s="33">
        <v>111257</v>
      </c>
      <c r="BC86" s="33">
        <v>110651</v>
      </c>
      <c r="BD86" s="33">
        <v>110333</v>
      </c>
      <c r="BE86" s="33">
        <v>110280</v>
      </c>
      <c r="BF86" s="33">
        <v>110964</v>
      </c>
      <c r="BG86" s="33">
        <v>111974</v>
      </c>
      <c r="BH86" s="33">
        <v>113668</v>
      </c>
      <c r="BI86" s="33">
        <v>114941</v>
      </c>
      <c r="BJ86" s="33">
        <v>115330</v>
      </c>
      <c r="BK86" s="33">
        <v>115702</v>
      </c>
      <c r="BL86" s="33">
        <v>115914</v>
      </c>
      <c r="BM86" s="33">
        <v>115798</v>
      </c>
      <c r="BN86" s="33">
        <v>115381</v>
      </c>
      <c r="BO86" s="33">
        <v>114758</v>
      </c>
      <c r="BP86" s="33">
        <v>114202</v>
      </c>
      <c r="BQ86" s="33">
        <v>114545</v>
      </c>
      <c r="BR86" s="33">
        <v>115408</v>
      </c>
      <c r="BS86" s="33">
        <v>116559</v>
      </c>
      <c r="BT86" s="33">
        <v>117672</v>
      </c>
      <c r="BU86" s="33">
        <v>118706</v>
      </c>
      <c r="BV86" s="33">
        <v>118987</v>
      </c>
      <c r="BW86" s="33">
        <v>119547</v>
      </c>
      <c r="BX86" s="33">
        <v>119663</v>
      </c>
      <c r="BY86" s="33">
        <v>119045</v>
      </c>
      <c r="BZ86" s="33">
        <v>117796</v>
      </c>
      <c r="CA86" s="33">
        <v>117275</v>
      </c>
      <c r="CB86" s="33">
        <v>117119</v>
      </c>
      <c r="CC86" s="33">
        <v>117466</v>
      </c>
      <c r="CD86" s="33">
        <v>118486</v>
      </c>
      <c r="CE86" s="33">
        <v>119907</v>
      </c>
      <c r="CF86" s="33">
        <v>121328</v>
      </c>
      <c r="CG86" s="33">
        <v>122658</v>
      </c>
      <c r="CH86" s="33">
        <v>123249</v>
      </c>
      <c r="CI86" s="33">
        <v>124291</v>
      </c>
      <c r="CJ86" s="33">
        <v>124921</v>
      </c>
      <c r="CK86" s="33">
        <v>124547</v>
      </c>
      <c r="CL86" s="33">
        <v>123790</v>
      </c>
      <c r="CM86" s="33">
        <v>123269</v>
      </c>
      <c r="CN86" s="33">
        <v>123071</v>
      </c>
      <c r="CO86" s="33">
        <v>123194</v>
      </c>
      <c r="CP86" s="33">
        <v>123747</v>
      </c>
      <c r="CQ86" s="33">
        <v>124860</v>
      </c>
      <c r="CR86" s="33">
        <v>125993</v>
      </c>
      <c r="CS86" s="33">
        <v>127399</v>
      </c>
      <c r="CT86" s="33">
        <v>127305</v>
      </c>
      <c r="CU86" s="33">
        <v>127420</v>
      </c>
      <c r="CV86" s="33">
        <v>127540</v>
      </c>
      <c r="CW86" s="33">
        <v>126834</v>
      </c>
      <c r="CX86" s="33">
        <v>126357</v>
      </c>
      <c r="CY86" s="33">
        <v>125593</v>
      </c>
      <c r="CZ86" s="33">
        <v>124728</v>
      </c>
      <c r="DA86" s="33">
        <v>124640</v>
      </c>
      <c r="DB86" s="33">
        <v>124959</v>
      </c>
      <c r="DC86" s="33">
        <v>125712</v>
      </c>
      <c r="DD86" s="33">
        <v>126563</v>
      </c>
      <c r="DE86" s="33">
        <v>127118</v>
      </c>
      <c r="DF86" s="33">
        <v>126871</v>
      </c>
      <c r="DG86" s="33">
        <v>126796</v>
      </c>
      <c r="DH86" s="33">
        <v>126283</v>
      </c>
      <c r="DI86" s="33">
        <v>125438</v>
      </c>
      <c r="DJ86" s="33">
        <v>124554</v>
      </c>
      <c r="DK86" s="33">
        <v>123833</v>
      </c>
      <c r="DL86" s="33">
        <v>122701</v>
      </c>
      <c r="DM86" s="33">
        <v>122045</v>
      </c>
      <c r="DN86" s="33">
        <v>121824</v>
      </c>
    </row>
    <row r="87" spans="1:118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13922</v>
      </c>
      <c r="DJ87" s="16">
        <v>13836</v>
      </c>
      <c r="DK87" s="16">
        <v>13595</v>
      </c>
      <c r="DL87" s="16">
        <v>13447</v>
      </c>
      <c r="DM87" s="16">
        <v>13420</v>
      </c>
      <c r="DN87" s="16">
        <v>13382</v>
      </c>
    </row>
    <row r="88" spans="1:118" x14ac:dyDescent="0.2">
      <c r="A88" s="8"/>
      <c r="B88" s="15" t="s">
        <v>70</v>
      </c>
      <c r="C88" s="16">
        <v>61448</v>
      </c>
      <c r="D88" s="16">
        <v>61623</v>
      </c>
      <c r="E88" s="16">
        <v>61880</v>
      </c>
      <c r="F88" s="16">
        <v>61605</v>
      </c>
      <c r="G88" s="16">
        <v>61644</v>
      </c>
      <c r="H88" s="16">
        <v>61651</v>
      </c>
      <c r="I88" s="16">
        <v>61864</v>
      </c>
      <c r="J88" s="16">
        <v>62009</v>
      </c>
      <c r="K88" s="16">
        <v>62474</v>
      </c>
      <c r="L88" s="16">
        <v>63470</v>
      </c>
      <c r="M88" s="16">
        <v>63818</v>
      </c>
      <c r="N88" s="16">
        <v>63805</v>
      </c>
      <c r="O88" s="16">
        <v>64640</v>
      </c>
      <c r="P88" s="16">
        <v>65049</v>
      </c>
      <c r="Q88" s="16">
        <v>65330</v>
      </c>
      <c r="R88" s="16">
        <v>65580</v>
      </c>
      <c r="S88" s="16">
        <v>65580</v>
      </c>
      <c r="T88" s="16">
        <v>65532</v>
      </c>
      <c r="U88" s="16">
        <v>65529</v>
      </c>
      <c r="V88" s="16">
        <v>65779</v>
      </c>
      <c r="W88" s="16">
        <v>65848</v>
      </c>
      <c r="X88" s="16">
        <v>66176</v>
      </c>
      <c r="Y88" s="16">
        <v>66367</v>
      </c>
      <c r="Z88" s="16">
        <v>66553</v>
      </c>
      <c r="AA88" s="16">
        <v>66505</v>
      </c>
      <c r="AB88" s="16">
        <v>66804</v>
      </c>
      <c r="AC88" s="16">
        <v>66845</v>
      </c>
      <c r="AD88" s="16">
        <v>66746</v>
      </c>
      <c r="AE88" s="16">
        <v>66963</v>
      </c>
      <c r="AF88" s="16">
        <v>67223</v>
      </c>
      <c r="AG88" s="16">
        <v>67470</v>
      </c>
      <c r="AH88" s="16">
        <v>68057</v>
      </c>
      <c r="AI88" s="16">
        <v>68418</v>
      </c>
      <c r="AJ88" s="16">
        <v>69041</v>
      </c>
      <c r="AK88" s="16">
        <v>69771</v>
      </c>
      <c r="AL88" s="16">
        <v>69924</v>
      </c>
      <c r="AM88" s="16">
        <v>70342</v>
      </c>
      <c r="AN88" s="16">
        <v>70785</v>
      </c>
      <c r="AO88" s="16">
        <v>71239</v>
      </c>
      <c r="AP88" s="16">
        <v>71627</v>
      </c>
      <c r="AQ88" s="16">
        <v>71912</v>
      </c>
      <c r="AR88" s="16">
        <v>72080</v>
      </c>
      <c r="AS88" s="16">
        <v>72197</v>
      </c>
      <c r="AT88" s="16">
        <v>72828</v>
      </c>
      <c r="AU88" s="16">
        <v>73462</v>
      </c>
      <c r="AV88" s="16">
        <v>73930</v>
      </c>
      <c r="AW88" s="16">
        <v>74622</v>
      </c>
      <c r="AX88" s="16">
        <v>74919</v>
      </c>
      <c r="AY88" s="16">
        <v>75481</v>
      </c>
      <c r="AZ88" s="16">
        <v>76138</v>
      </c>
      <c r="BA88" s="16">
        <v>76293</v>
      </c>
      <c r="BB88" s="16">
        <v>76666</v>
      </c>
      <c r="BC88" s="16">
        <v>76486</v>
      </c>
      <c r="BD88" s="16">
        <v>76406</v>
      </c>
      <c r="BE88" s="16">
        <v>76451</v>
      </c>
      <c r="BF88" s="16">
        <v>76572</v>
      </c>
      <c r="BG88" s="16">
        <v>76892</v>
      </c>
      <c r="BH88" s="16">
        <v>77732</v>
      </c>
      <c r="BI88" s="16">
        <v>78680</v>
      </c>
      <c r="BJ88" s="16">
        <v>78785</v>
      </c>
      <c r="BK88" s="16">
        <v>79328</v>
      </c>
      <c r="BL88" s="16">
        <v>79669</v>
      </c>
      <c r="BM88" s="16">
        <v>80040</v>
      </c>
      <c r="BN88" s="16">
        <v>80047</v>
      </c>
      <c r="BO88" s="16">
        <v>79994</v>
      </c>
      <c r="BP88" s="16">
        <v>79929</v>
      </c>
      <c r="BQ88" s="16">
        <v>80275</v>
      </c>
      <c r="BR88" s="16">
        <v>80521</v>
      </c>
      <c r="BS88" s="16">
        <v>80824</v>
      </c>
      <c r="BT88" s="16">
        <v>81263</v>
      </c>
      <c r="BU88" s="16">
        <v>81655</v>
      </c>
      <c r="BV88" s="16">
        <v>81691</v>
      </c>
      <c r="BW88" s="16">
        <v>82027</v>
      </c>
      <c r="BX88" s="16">
        <v>82454</v>
      </c>
      <c r="BY88" s="16">
        <v>82601</v>
      </c>
      <c r="BZ88" s="16">
        <v>81960</v>
      </c>
      <c r="CA88" s="16">
        <v>81861</v>
      </c>
      <c r="CB88" s="16">
        <v>81934</v>
      </c>
      <c r="CC88" s="16">
        <v>82301</v>
      </c>
      <c r="CD88" s="16">
        <v>82784</v>
      </c>
      <c r="CE88" s="16">
        <v>83444</v>
      </c>
      <c r="CF88" s="16">
        <v>84052</v>
      </c>
      <c r="CG88" s="16">
        <v>84799</v>
      </c>
      <c r="CH88" s="16">
        <v>85024</v>
      </c>
      <c r="CI88" s="16">
        <v>85819</v>
      </c>
      <c r="CJ88" s="16">
        <v>86461</v>
      </c>
      <c r="CK88" s="16">
        <v>86678</v>
      </c>
      <c r="CL88" s="16">
        <v>86470</v>
      </c>
      <c r="CM88" s="16">
        <v>86362</v>
      </c>
      <c r="CN88" s="16">
        <v>86458</v>
      </c>
      <c r="CO88" s="16">
        <v>86600</v>
      </c>
      <c r="CP88" s="16">
        <v>86776</v>
      </c>
      <c r="CQ88" s="16">
        <v>87046</v>
      </c>
      <c r="CR88" s="16">
        <v>87342</v>
      </c>
      <c r="CS88" s="16">
        <v>88072</v>
      </c>
      <c r="CT88" s="16">
        <v>87692</v>
      </c>
      <c r="CU88" s="16">
        <v>87703</v>
      </c>
      <c r="CV88" s="16">
        <v>88208</v>
      </c>
      <c r="CW88" s="16">
        <v>88518</v>
      </c>
      <c r="CX88" s="16">
        <v>88555</v>
      </c>
      <c r="CY88" s="16">
        <v>88340</v>
      </c>
      <c r="CZ88" s="16">
        <v>87797</v>
      </c>
      <c r="DA88" s="16">
        <v>87763</v>
      </c>
      <c r="DB88" s="16">
        <v>87581</v>
      </c>
      <c r="DC88" s="16">
        <v>87703</v>
      </c>
      <c r="DD88" s="16">
        <v>87822</v>
      </c>
      <c r="DE88" s="16">
        <v>87971</v>
      </c>
      <c r="DF88" s="16">
        <v>87821</v>
      </c>
      <c r="DG88" s="16">
        <v>87861</v>
      </c>
      <c r="DH88" s="16">
        <v>87882</v>
      </c>
      <c r="DI88" s="16">
        <v>87779</v>
      </c>
      <c r="DJ88" s="16">
        <v>87519</v>
      </c>
      <c r="DK88" s="16">
        <v>87318</v>
      </c>
      <c r="DL88" s="16">
        <v>86747</v>
      </c>
      <c r="DM88" s="16">
        <v>86387</v>
      </c>
      <c r="DN88" s="16">
        <v>86239</v>
      </c>
    </row>
    <row r="89" spans="1:118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24999</v>
      </c>
      <c r="DH89" s="16">
        <v>24456</v>
      </c>
      <c r="DI89" s="16">
        <v>23737</v>
      </c>
      <c r="DJ89" s="16">
        <v>23199</v>
      </c>
      <c r="DK89" s="16">
        <v>22920</v>
      </c>
      <c r="DL89" s="16">
        <v>22507</v>
      </c>
      <c r="DM89" s="16">
        <v>22238</v>
      </c>
      <c r="DN89" s="16">
        <v>22203</v>
      </c>
    </row>
    <row r="90" spans="1:118" x14ac:dyDescent="0.2">
      <c r="A90" s="8"/>
      <c r="B90" s="17" t="s">
        <v>72</v>
      </c>
      <c r="C90" s="33">
        <v>65869</v>
      </c>
      <c r="D90" s="33">
        <v>66799</v>
      </c>
      <c r="E90" s="33">
        <v>68497</v>
      </c>
      <c r="F90" s="33">
        <v>68625</v>
      </c>
      <c r="G90" s="33">
        <v>68180</v>
      </c>
      <c r="H90" s="33">
        <v>68719</v>
      </c>
      <c r="I90" s="33">
        <v>68821</v>
      </c>
      <c r="J90" s="33">
        <v>69451</v>
      </c>
      <c r="K90" s="33">
        <v>69879</v>
      </c>
      <c r="L90" s="33">
        <v>69149</v>
      </c>
      <c r="M90" s="33">
        <v>68674</v>
      </c>
      <c r="N90" s="33">
        <v>68306</v>
      </c>
      <c r="O90" s="33">
        <v>67528</v>
      </c>
      <c r="P90" s="33">
        <v>68627</v>
      </c>
      <c r="Q90" s="33">
        <v>70573</v>
      </c>
      <c r="R90" s="33">
        <v>70892</v>
      </c>
      <c r="S90" s="33">
        <v>70689</v>
      </c>
      <c r="T90" s="33">
        <v>70669</v>
      </c>
      <c r="U90" s="33">
        <v>71070</v>
      </c>
      <c r="V90" s="33">
        <v>71426</v>
      </c>
      <c r="W90" s="33">
        <v>72014</v>
      </c>
      <c r="X90" s="33">
        <v>72606</v>
      </c>
      <c r="Y90" s="33">
        <v>71979</v>
      </c>
      <c r="Z90" s="33">
        <v>70599</v>
      </c>
      <c r="AA90" s="33">
        <v>70526</v>
      </c>
      <c r="AB90" s="33">
        <v>71453</v>
      </c>
      <c r="AC90" s="33">
        <v>73150</v>
      </c>
      <c r="AD90" s="33">
        <v>73001</v>
      </c>
      <c r="AE90" s="33">
        <v>72325</v>
      </c>
      <c r="AF90" s="33">
        <v>72239</v>
      </c>
      <c r="AG90" s="33">
        <v>72627</v>
      </c>
      <c r="AH90" s="33">
        <v>73450</v>
      </c>
      <c r="AI90" s="33">
        <v>74247</v>
      </c>
      <c r="AJ90" s="33">
        <v>73550</v>
      </c>
      <c r="AK90" s="33">
        <v>73962</v>
      </c>
      <c r="AL90" s="33">
        <v>73068</v>
      </c>
      <c r="AM90" s="33">
        <v>73067</v>
      </c>
      <c r="AN90" s="33">
        <v>74024</v>
      </c>
      <c r="AO90" s="33">
        <v>75799</v>
      </c>
      <c r="AP90" s="33">
        <v>75676</v>
      </c>
      <c r="AQ90" s="33">
        <v>76509</v>
      </c>
      <c r="AR90" s="33">
        <v>76871</v>
      </c>
      <c r="AS90" s="33">
        <v>77190</v>
      </c>
      <c r="AT90" s="33">
        <v>77815</v>
      </c>
      <c r="AU90" s="33">
        <v>77737</v>
      </c>
      <c r="AV90" s="33">
        <v>77334</v>
      </c>
      <c r="AW90" s="33">
        <v>77383</v>
      </c>
      <c r="AX90" s="33">
        <v>76609</v>
      </c>
      <c r="AY90" s="33">
        <v>76896</v>
      </c>
      <c r="AZ90" s="33">
        <v>78278</v>
      </c>
      <c r="BA90" s="33">
        <v>79655</v>
      </c>
      <c r="BB90" s="33">
        <v>79585</v>
      </c>
      <c r="BC90" s="33">
        <v>79272</v>
      </c>
      <c r="BD90" s="33">
        <v>79272</v>
      </c>
      <c r="BE90" s="33">
        <v>79655</v>
      </c>
      <c r="BF90" s="33">
        <v>79997</v>
      </c>
      <c r="BG90" s="33">
        <v>80253</v>
      </c>
      <c r="BH90" s="33">
        <v>80994</v>
      </c>
      <c r="BI90" s="33">
        <v>81782</v>
      </c>
      <c r="BJ90" s="33">
        <v>81031</v>
      </c>
      <c r="BK90" s="33">
        <v>81345</v>
      </c>
      <c r="BL90" s="33">
        <v>82571</v>
      </c>
      <c r="BM90" s="33">
        <v>84258</v>
      </c>
      <c r="BN90" s="33">
        <v>84025</v>
      </c>
      <c r="BO90" s="33">
        <v>83568</v>
      </c>
      <c r="BP90" s="33">
        <v>83663</v>
      </c>
      <c r="BQ90" s="33">
        <v>83708</v>
      </c>
      <c r="BR90" s="33">
        <v>83696</v>
      </c>
      <c r="BS90" s="33">
        <v>83859</v>
      </c>
      <c r="BT90" s="33">
        <v>83884</v>
      </c>
      <c r="BU90" s="33">
        <v>83546</v>
      </c>
      <c r="BV90" s="33">
        <v>82638</v>
      </c>
      <c r="BW90" s="33">
        <v>82900</v>
      </c>
      <c r="BX90" s="33">
        <v>84197</v>
      </c>
      <c r="BY90" s="33">
        <v>85633</v>
      </c>
      <c r="BZ90" s="33">
        <v>85544</v>
      </c>
      <c r="CA90" s="33">
        <v>85064</v>
      </c>
      <c r="CB90" s="33">
        <v>85236</v>
      </c>
      <c r="CC90" s="33">
        <v>85614</v>
      </c>
      <c r="CD90" s="33">
        <v>85778</v>
      </c>
      <c r="CE90" s="33">
        <v>86076</v>
      </c>
      <c r="CF90" s="33">
        <v>86161</v>
      </c>
      <c r="CG90" s="33">
        <v>86104</v>
      </c>
      <c r="CH90" s="33">
        <v>85038</v>
      </c>
      <c r="CI90" s="33">
        <v>85539</v>
      </c>
      <c r="CJ90" s="33">
        <v>87486</v>
      </c>
      <c r="CK90" s="33">
        <v>88452</v>
      </c>
      <c r="CL90" s="33">
        <v>88554</v>
      </c>
      <c r="CM90" s="33">
        <v>87797</v>
      </c>
      <c r="CN90" s="33">
        <v>87893</v>
      </c>
      <c r="CO90" s="33">
        <v>87994</v>
      </c>
      <c r="CP90" s="33">
        <v>87913</v>
      </c>
      <c r="CQ90" s="33">
        <v>87717</v>
      </c>
      <c r="CR90" s="33">
        <v>87014</v>
      </c>
      <c r="CS90" s="33">
        <v>87129</v>
      </c>
      <c r="CT90" s="33">
        <v>86283</v>
      </c>
      <c r="CU90" s="33">
        <v>86813</v>
      </c>
      <c r="CV90" s="33">
        <v>88262</v>
      </c>
      <c r="CW90" s="33">
        <v>89792</v>
      </c>
      <c r="CX90" s="33">
        <v>89208</v>
      </c>
      <c r="CY90" s="33">
        <v>88408</v>
      </c>
      <c r="CZ90" s="33">
        <v>87971</v>
      </c>
      <c r="DA90" s="33">
        <v>88026</v>
      </c>
      <c r="DB90" s="33">
        <v>87999</v>
      </c>
      <c r="DC90" s="33">
        <v>87945</v>
      </c>
      <c r="DD90" s="33">
        <v>87405</v>
      </c>
      <c r="DE90" s="33">
        <v>87448</v>
      </c>
      <c r="DF90" s="33">
        <v>86399</v>
      </c>
      <c r="DG90" s="33">
        <v>86497</v>
      </c>
      <c r="DH90" s="33">
        <v>87832</v>
      </c>
      <c r="DI90" s="33">
        <v>89151</v>
      </c>
      <c r="DJ90" s="33">
        <v>88487</v>
      </c>
      <c r="DK90" s="33">
        <v>87580</v>
      </c>
      <c r="DL90" s="33">
        <v>87120</v>
      </c>
      <c r="DM90" s="33">
        <v>87106</v>
      </c>
      <c r="DN90" s="33">
        <v>86897</v>
      </c>
    </row>
    <row r="91" spans="1:118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23830</v>
      </c>
      <c r="DJ91" s="16">
        <v>23658</v>
      </c>
      <c r="DK91" s="16">
        <v>22855</v>
      </c>
      <c r="DL91" s="16">
        <v>22414</v>
      </c>
      <c r="DM91" s="16">
        <v>22283</v>
      </c>
      <c r="DN91" s="16">
        <v>22177</v>
      </c>
    </row>
    <row r="92" spans="1:118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23515</v>
      </c>
      <c r="DI92" s="16">
        <v>23504</v>
      </c>
      <c r="DJ92" s="16">
        <v>23332</v>
      </c>
      <c r="DK92" s="16">
        <v>23258</v>
      </c>
      <c r="DL92" s="16">
        <v>23173</v>
      </c>
      <c r="DM92" s="16">
        <v>23110</v>
      </c>
      <c r="DN92" s="16">
        <v>23047</v>
      </c>
    </row>
    <row r="93" spans="1:118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7668</v>
      </c>
      <c r="DL93" s="16">
        <v>7671</v>
      </c>
      <c r="DM93" s="16">
        <v>7699</v>
      </c>
      <c r="DN93" s="16">
        <v>7730</v>
      </c>
    </row>
    <row r="94" spans="1:118" x14ac:dyDescent="0.2">
      <c r="A94" s="8"/>
      <c r="B94" s="15" t="s">
        <v>158</v>
      </c>
      <c r="C94" s="16">
        <v>25623</v>
      </c>
      <c r="D94" s="16">
        <v>25823</v>
      </c>
      <c r="E94" s="16">
        <v>26322</v>
      </c>
      <c r="F94" s="16">
        <v>26800</v>
      </c>
      <c r="G94" s="16">
        <v>27185</v>
      </c>
      <c r="H94" s="16">
        <v>27944</v>
      </c>
      <c r="I94" s="16">
        <v>28110</v>
      </c>
      <c r="J94" s="16">
        <v>28748</v>
      </c>
      <c r="K94" s="16">
        <v>29110</v>
      </c>
      <c r="L94" s="16">
        <v>28197</v>
      </c>
      <c r="M94" s="16">
        <v>27528</v>
      </c>
      <c r="N94" s="16">
        <v>27219</v>
      </c>
      <c r="O94" s="16">
        <v>26333</v>
      </c>
      <c r="P94" s="16">
        <v>26622</v>
      </c>
      <c r="Q94" s="16">
        <v>27141</v>
      </c>
      <c r="R94" s="16">
        <v>27338</v>
      </c>
      <c r="S94" s="16">
        <v>27669</v>
      </c>
      <c r="T94" s="16">
        <v>27686</v>
      </c>
      <c r="U94" s="16">
        <v>28133</v>
      </c>
      <c r="V94" s="16">
        <v>28179</v>
      </c>
      <c r="W94" s="16">
        <v>28398</v>
      </c>
      <c r="X94" s="16">
        <v>28717</v>
      </c>
      <c r="Y94" s="16">
        <v>28106</v>
      </c>
      <c r="Z94" s="16">
        <v>27001</v>
      </c>
      <c r="AA94" s="16">
        <v>26660</v>
      </c>
      <c r="AB94" s="16">
        <v>26785</v>
      </c>
      <c r="AC94" s="16">
        <v>27138</v>
      </c>
      <c r="AD94" s="16">
        <v>27410</v>
      </c>
      <c r="AE94" s="16">
        <v>27440</v>
      </c>
      <c r="AF94" s="16">
        <v>27624</v>
      </c>
      <c r="AG94" s="16">
        <v>27789</v>
      </c>
      <c r="AH94" s="16">
        <v>28451</v>
      </c>
      <c r="AI94" s="16">
        <v>29018</v>
      </c>
      <c r="AJ94" s="16">
        <v>28230</v>
      </c>
      <c r="AK94" s="16">
        <v>28502</v>
      </c>
      <c r="AL94" s="16">
        <v>27871</v>
      </c>
      <c r="AM94" s="16">
        <v>27614</v>
      </c>
      <c r="AN94" s="16">
        <v>27912</v>
      </c>
      <c r="AO94" s="16">
        <v>28439</v>
      </c>
      <c r="AP94" s="16">
        <v>28651</v>
      </c>
      <c r="AQ94" s="16">
        <v>29936</v>
      </c>
      <c r="AR94" s="16">
        <v>30322</v>
      </c>
      <c r="AS94" s="16">
        <v>30601</v>
      </c>
      <c r="AT94" s="16">
        <v>30835</v>
      </c>
      <c r="AU94" s="16">
        <v>30584</v>
      </c>
      <c r="AV94" s="16">
        <v>30182</v>
      </c>
      <c r="AW94" s="16">
        <v>30046</v>
      </c>
      <c r="AX94" s="16">
        <v>29513</v>
      </c>
      <c r="AY94" s="16">
        <v>29361</v>
      </c>
      <c r="AZ94" s="16">
        <v>29458</v>
      </c>
      <c r="BA94" s="16">
        <v>29670</v>
      </c>
      <c r="BB94" s="16">
        <v>29811</v>
      </c>
      <c r="BC94" s="16">
        <v>30249</v>
      </c>
      <c r="BD94" s="16">
        <v>30355</v>
      </c>
      <c r="BE94" s="16">
        <v>30467</v>
      </c>
      <c r="BF94" s="16">
        <v>30455</v>
      </c>
      <c r="BG94" s="16">
        <v>30679</v>
      </c>
      <c r="BH94" s="16">
        <v>31146</v>
      </c>
      <c r="BI94" s="16">
        <v>31602</v>
      </c>
      <c r="BJ94" s="16">
        <v>31110</v>
      </c>
      <c r="BK94" s="16">
        <v>30975</v>
      </c>
      <c r="BL94" s="16">
        <v>31288</v>
      </c>
      <c r="BM94" s="16">
        <v>31805</v>
      </c>
      <c r="BN94" s="16">
        <v>31967</v>
      </c>
      <c r="BO94" s="16">
        <v>32085</v>
      </c>
      <c r="BP94" s="16">
        <v>32378</v>
      </c>
      <c r="BQ94" s="16">
        <v>32346</v>
      </c>
      <c r="BR94" s="16">
        <v>32340</v>
      </c>
      <c r="BS94" s="16">
        <v>32494</v>
      </c>
      <c r="BT94" s="16">
        <v>32488</v>
      </c>
      <c r="BU94" s="16">
        <v>32173</v>
      </c>
      <c r="BV94" s="16">
        <v>31687</v>
      </c>
      <c r="BW94" s="16">
        <v>31589</v>
      </c>
      <c r="BX94" s="16">
        <v>31960</v>
      </c>
      <c r="BY94" s="16">
        <v>32398</v>
      </c>
      <c r="BZ94" s="16">
        <v>32554</v>
      </c>
      <c r="CA94" s="16">
        <v>32553</v>
      </c>
      <c r="CB94" s="16">
        <v>32840</v>
      </c>
      <c r="CC94" s="16">
        <v>33243</v>
      </c>
      <c r="CD94" s="16">
        <v>33441</v>
      </c>
      <c r="CE94" s="16">
        <v>33671</v>
      </c>
      <c r="CF94" s="16">
        <v>33785</v>
      </c>
      <c r="CG94" s="16">
        <v>33644</v>
      </c>
      <c r="CH94" s="16">
        <v>32897</v>
      </c>
      <c r="CI94" s="16">
        <v>33001</v>
      </c>
      <c r="CJ94" s="16">
        <v>33552</v>
      </c>
      <c r="CK94" s="16">
        <v>34015</v>
      </c>
      <c r="CL94" s="16">
        <v>34289</v>
      </c>
      <c r="CM94" s="16">
        <v>34115</v>
      </c>
      <c r="CN94" s="16">
        <v>34412</v>
      </c>
      <c r="CO94" s="16">
        <v>34681</v>
      </c>
      <c r="CP94" s="16">
        <v>34450</v>
      </c>
      <c r="CQ94" s="16">
        <v>34174</v>
      </c>
      <c r="CR94" s="16">
        <v>33591</v>
      </c>
      <c r="CS94" s="16">
        <v>33659</v>
      </c>
      <c r="CT94" s="16">
        <v>33082</v>
      </c>
      <c r="CU94" s="16">
        <v>33215</v>
      </c>
      <c r="CV94" s="16">
        <v>33468</v>
      </c>
      <c r="CW94" s="16">
        <v>33984</v>
      </c>
      <c r="CX94" s="16">
        <v>33920</v>
      </c>
      <c r="CY94" s="16">
        <v>33806</v>
      </c>
      <c r="CZ94" s="16">
        <v>33773</v>
      </c>
      <c r="DA94" s="16">
        <v>33984</v>
      </c>
      <c r="DB94" s="16">
        <v>34181</v>
      </c>
      <c r="DC94" s="16">
        <v>34102</v>
      </c>
      <c r="DD94" s="16">
        <v>34051</v>
      </c>
      <c r="DE94" s="16">
        <v>34054</v>
      </c>
      <c r="DF94" s="16">
        <v>33406</v>
      </c>
      <c r="DG94" s="16">
        <v>33397</v>
      </c>
      <c r="DH94" s="16">
        <v>33644</v>
      </c>
      <c r="DI94" s="16">
        <v>34142</v>
      </c>
      <c r="DJ94" s="16">
        <v>33813</v>
      </c>
      <c r="DK94" s="16">
        <v>33799</v>
      </c>
      <c r="DL94" s="16">
        <v>33862</v>
      </c>
      <c r="DM94" s="16">
        <v>34014</v>
      </c>
      <c r="DN94" s="16">
        <v>33943</v>
      </c>
    </row>
    <row r="95" spans="1:118" x14ac:dyDescent="0.2">
      <c r="A95" s="8"/>
      <c r="B95" s="17" t="s">
        <v>76</v>
      </c>
      <c r="C95" s="33">
        <v>335878</v>
      </c>
      <c r="D95" s="33">
        <v>322535</v>
      </c>
      <c r="E95" s="33">
        <v>312179</v>
      </c>
      <c r="F95" s="33">
        <v>351736</v>
      </c>
      <c r="G95" s="33">
        <v>370513</v>
      </c>
      <c r="H95" s="33">
        <v>371834</v>
      </c>
      <c r="I95" s="33">
        <v>369407</v>
      </c>
      <c r="J95" s="33">
        <v>373519</v>
      </c>
      <c r="K95" s="33">
        <v>422943</v>
      </c>
      <c r="L95" s="33">
        <v>423305</v>
      </c>
      <c r="M95" s="33">
        <v>398265</v>
      </c>
      <c r="N95" s="33">
        <v>344321</v>
      </c>
      <c r="O95" s="33">
        <v>351087</v>
      </c>
      <c r="P95" s="33">
        <v>356131</v>
      </c>
      <c r="Q95" s="33">
        <v>343906</v>
      </c>
      <c r="R95" s="33">
        <v>365925</v>
      </c>
      <c r="S95" s="33">
        <v>369053</v>
      </c>
      <c r="T95" s="33">
        <v>368788</v>
      </c>
      <c r="U95" s="33">
        <v>364998</v>
      </c>
      <c r="V95" s="33">
        <v>370581</v>
      </c>
      <c r="W95" s="33">
        <v>427237</v>
      </c>
      <c r="X95" s="33">
        <v>427703</v>
      </c>
      <c r="Y95" s="33">
        <v>414834</v>
      </c>
      <c r="Z95" s="33">
        <v>345497</v>
      </c>
      <c r="AA95" s="33">
        <v>344587</v>
      </c>
      <c r="AB95" s="33">
        <v>340710</v>
      </c>
      <c r="AC95" s="33">
        <v>332914</v>
      </c>
      <c r="AD95" s="33">
        <v>339263</v>
      </c>
      <c r="AE95" s="33">
        <v>346404</v>
      </c>
      <c r="AF95" s="33">
        <v>345970</v>
      </c>
      <c r="AG95" s="33">
        <v>347318</v>
      </c>
      <c r="AH95" s="33">
        <v>356158</v>
      </c>
      <c r="AI95" s="33">
        <v>406154</v>
      </c>
      <c r="AJ95" s="33">
        <v>416417</v>
      </c>
      <c r="AK95" s="33">
        <v>413878</v>
      </c>
      <c r="AL95" s="33">
        <v>353036</v>
      </c>
      <c r="AM95" s="33">
        <v>350390</v>
      </c>
      <c r="AN95" s="33">
        <v>343417</v>
      </c>
      <c r="AO95" s="33">
        <v>339152</v>
      </c>
      <c r="AP95" s="33">
        <v>344859</v>
      </c>
      <c r="AQ95" s="33">
        <v>350773</v>
      </c>
      <c r="AR95" s="33">
        <v>352593</v>
      </c>
      <c r="AS95" s="33">
        <v>352812</v>
      </c>
      <c r="AT95" s="33">
        <v>360295</v>
      </c>
      <c r="AU95" s="33">
        <v>407894</v>
      </c>
      <c r="AV95" s="33">
        <v>409936</v>
      </c>
      <c r="AW95" s="33">
        <v>391435</v>
      </c>
      <c r="AX95" s="33">
        <v>355360</v>
      </c>
      <c r="AY95" s="33">
        <v>353555</v>
      </c>
      <c r="AZ95" s="33">
        <v>354103</v>
      </c>
      <c r="BA95" s="33">
        <v>343496</v>
      </c>
      <c r="BB95" s="33">
        <v>345805</v>
      </c>
      <c r="BC95" s="33">
        <v>359336</v>
      </c>
      <c r="BD95" s="33">
        <v>362853</v>
      </c>
      <c r="BE95" s="33">
        <v>365666</v>
      </c>
      <c r="BF95" s="33">
        <v>376109</v>
      </c>
      <c r="BG95" s="33">
        <v>415935</v>
      </c>
      <c r="BH95" s="33">
        <v>404151</v>
      </c>
      <c r="BI95" s="33">
        <v>373841</v>
      </c>
      <c r="BJ95" s="33">
        <v>359405</v>
      </c>
      <c r="BK95" s="33">
        <v>360283</v>
      </c>
      <c r="BL95" s="33">
        <v>358807</v>
      </c>
      <c r="BM95" s="33">
        <v>331867</v>
      </c>
      <c r="BN95" s="33">
        <v>332374</v>
      </c>
      <c r="BO95" s="33">
        <v>348912</v>
      </c>
      <c r="BP95" s="33">
        <v>353537</v>
      </c>
      <c r="BQ95" s="33">
        <v>354860</v>
      </c>
      <c r="BR95" s="33">
        <v>360604</v>
      </c>
      <c r="BS95" s="33">
        <v>396228</v>
      </c>
      <c r="BT95" s="33">
        <v>397242</v>
      </c>
      <c r="BU95" s="33">
        <v>386843</v>
      </c>
      <c r="BV95" s="33">
        <v>347269</v>
      </c>
      <c r="BW95" s="33">
        <v>338989</v>
      </c>
      <c r="BX95" s="33">
        <v>330863</v>
      </c>
      <c r="BY95" s="33">
        <v>318117</v>
      </c>
      <c r="BZ95" s="33">
        <v>322054</v>
      </c>
      <c r="CA95" s="33">
        <v>328033</v>
      </c>
      <c r="CB95" s="33">
        <v>327046</v>
      </c>
      <c r="CC95" s="33">
        <v>330631</v>
      </c>
      <c r="CD95" s="33">
        <v>330558</v>
      </c>
      <c r="CE95" s="33">
        <v>359441</v>
      </c>
      <c r="CF95" s="33">
        <v>372470</v>
      </c>
      <c r="CG95" s="33">
        <v>364437</v>
      </c>
      <c r="CH95" s="33">
        <v>333433</v>
      </c>
      <c r="CI95" s="33">
        <v>326253</v>
      </c>
      <c r="CJ95" s="33">
        <v>324608</v>
      </c>
      <c r="CK95" s="33">
        <v>317544</v>
      </c>
      <c r="CL95" s="33">
        <v>309376</v>
      </c>
      <c r="CM95" s="33">
        <v>304220</v>
      </c>
      <c r="CN95" s="33">
        <v>302353</v>
      </c>
      <c r="CO95" s="33">
        <v>301558</v>
      </c>
      <c r="CP95" s="33">
        <v>308578</v>
      </c>
      <c r="CQ95" s="33">
        <v>329753</v>
      </c>
      <c r="CR95" s="33">
        <v>329967</v>
      </c>
      <c r="CS95" s="33">
        <v>317770</v>
      </c>
      <c r="CT95" s="33">
        <v>305154</v>
      </c>
      <c r="CU95" s="33">
        <v>304026</v>
      </c>
      <c r="CV95" s="33">
        <v>299572</v>
      </c>
      <c r="CW95" s="33">
        <v>293538</v>
      </c>
      <c r="CX95" s="33">
        <v>286879</v>
      </c>
      <c r="CY95" s="33">
        <v>281621</v>
      </c>
      <c r="CZ95" s="33">
        <v>280683</v>
      </c>
      <c r="DA95" s="33">
        <v>280330</v>
      </c>
      <c r="DB95" s="33">
        <v>287597</v>
      </c>
      <c r="DC95" s="33">
        <v>309652</v>
      </c>
      <c r="DD95" s="33">
        <v>315143</v>
      </c>
      <c r="DE95" s="33">
        <v>310904</v>
      </c>
      <c r="DF95" s="33">
        <v>285808</v>
      </c>
      <c r="DG95" s="33">
        <v>276452</v>
      </c>
      <c r="DH95" s="33">
        <v>264138</v>
      </c>
      <c r="DI95" s="33">
        <v>260512</v>
      </c>
      <c r="DJ95" s="33">
        <v>264548</v>
      </c>
      <c r="DK95" s="33">
        <v>268098</v>
      </c>
      <c r="DL95" s="33">
        <v>269517</v>
      </c>
      <c r="DM95" s="33">
        <v>271080</v>
      </c>
      <c r="DN95" s="33">
        <v>284582</v>
      </c>
    </row>
    <row r="96" spans="1:118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303275</v>
      </c>
      <c r="DF96" s="16">
        <v>280648</v>
      </c>
      <c r="DG96" s="16">
        <v>271350</v>
      </c>
      <c r="DH96" s="16">
        <v>259283</v>
      </c>
      <c r="DI96" s="16">
        <v>255696</v>
      </c>
      <c r="DJ96" s="16">
        <v>259627</v>
      </c>
      <c r="DK96" s="16">
        <v>263153</v>
      </c>
      <c r="DL96" s="16">
        <v>264234</v>
      </c>
      <c r="DM96" s="16">
        <v>265778</v>
      </c>
      <c r="DN96" s="16">
        <v>279371</v>
      </c>
    </row>
    <row r="97" spans="1:118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5283</v>
      </c>
      <c r="DM97" s="16">
        <v>5302</v>
      </c>
      <c r="DN97" s="16">
        <v>5211</v>
      </c>
    </row>
    <row r="98" spans="1:118" x14ac:dyDescent="0.2">
      <c r="A98" s="8"/>
      <c r="B98" s="17" t="s">
        <v>79</v>
      </c>
      <c r="C98" s="33">
        <v>18739</v>
      </c>
      <c r="D98" s="33">
        <v>18762</v>
      </c>
      <c r="E98" s="33">
        <v>18823</v>
      </c>
      <c r="F98" s="33">
        <v>18684</v>
      </c>
      <c r="G98" s="33">
        <v>18718</v>
      </c>
      <c r="H98" s="33">
        <v>18935</v>
      </c>
      <c r="I98" s="33">
        <v>19055</v>
      </c>
      <c r="J98" s="33">
        <v>19248</v>
      </c>
      <c r="K98" s="33">
        <v>19421</v>
      </c>
      <c r="L98" s="33">
        <v>19507</v>
      </c>
      <c r="M98" s="33">
        <v>19625</v>
      </c>
      <c r="N98" s="33">
        <v>19513</v>
      </c>
      <c r="O98" s="33">
        <v>19511</v>
      </c>
      <c r="P98" s="33">
        <v>19591</v>
      </c>
      <c r="Q98" s="33">
        <v>19737</v>
      </c>
      <c r="R98" s="33">
        <v>19781</v>
      </c>
      <c r="S98" s="33">
        <v>19724</v>
      </c>
      <c r="T98" s="33">
        <v>19814</v>
      </c>
      <c r="U98" s="33">
        <v>19896</v>
      </c>
      <c r="V98" s="33">
        <v>19918</v>
      </c>
      <c r="W98" s="33">
        <v>19877</v>
      </c>
      <c r="X98" s="33">
        <v>19837</v>
      </c>
      <c r="Y98" s="33">
        <v>19702</v>
      </c>
      <c r="Z98" s="33">
        <v>19403</v>
      </c>
      <c r="AA98" s="33">
        <v>19311</v>
      </c>
      <c r="AB98" s="33">
        <v>19275</v>
      </c>
      <c r="AC98" s="33">
        <v>19375</v>
      </c>
      <c r="AD98" s="33">
        <v>19239</v>
      </c>
      <c r="AE98" s="33">
        <v>19317</v>
      </c>
      <c r="AF98" s="33">
        <v>19314</v>
      </c>
      <c r="AG98" s="33">
        <v>19307</v>
      </c>
      <c r="AH98" s="33">
        <v>19337</v>
      </c>
      <c r="AI98" s="33">
        <v>19384</v>
      </c>
      <c r="AJ98" s="33">
        <v>19505</v>
      </c>
      <c r="AK98" s="33">
        <v>19580</v>
      </c>
      <c r="AL98" s="33">
        <v>19489</v>
      </c>
      <c r="AM98" s="33">
        <v>19545</v>
      </c>
      <c r="AN98" s="33">
        <v>19591</v>
      </c>
      <c r="AO98" s="33">
        <v>19647</v>
      </c>
      <c r="AP98" s="33">
        <v>19743</v>
      </c>
      <c r="AQ98" s="33">
        <v>19791</v>
      </c>
      <c r="AR98" s="33">
        <v>19823</v>
      </c>
      <c r="AS98" s="33">
        <v>19828</v>
      </c>
      <c r="AT98" s="33">
        <v>19934</v>
      </c>
      <c r="AU98" s="33">
        <v>20036</v>
      </c>
      <c r="AV98" s="33">
        <v>19999</v>
      </c>
      <c r="AW98" s="33">
        <v>19944</v>
      </c>
      <c r="AX98" s="33">
        <v>19725</v>
      </c>
      <c r="AY98" s="33">
        <v>19665</v>
      </c>
      <c r="AZ98" s="33">
        <v>19690</v>
      </c>
      <c r="BA98" s="33">
        <v>19675</v>
      </c>
      <c r="BB98" s="33">
        <v>19789</v>
      </c>
      <c r="BC98" s="33">
        <v>19891</v>
      </c>
      <c r="BD98" s="33">
        <v>20030</v>
      </c>
      <c r="BE98" s="33">
        <v>20068</v>
      </c>
      <c r="BF98" s="33">
        <v>20121</v>
      </c>
      <c r="BG98" s="33">
        <v>20136</v>
      </c>
      <c r="BH98" s="33">
        <v>20292</v>
      </c>
      <c r="BI98" s="33">
        <v>20363</v>
      </c>
      <c r="BJ98" s="33">
        <v>20224</v>
      </c>
      <c r="BK98" s="33">
        <v>20158</v>
      </c>
      <c r="BL98" s="33">
        <v>20061</v>
      </c>
      <c r="BM98" s="33">
        <v>20030</v>
      </c>
      <c r="BN98" s="33">
        <v>20055</v>
      </c>
      <c r="BO98" s="33">
        <v>20094</v>
      </c>
      <c r="BP98" s="33">
        <v>20163</v>
      </c>
      <c r="BQ98" s="33">
        <v>20260</v>
      </c>
      <c r="BR98" s="33">
        <v>20266</v>
      </c>
      <c r="BS98" s="33">
        <v>20308</v>
      </c>
      <c r="BT98" s="33">
        <v>20379</v>
      </c>
      <c r="BU98" s="33">
        <v>20504</v>
      </c>
      <c r="BV98" s="33">
        <v>20372</v>
      </c>
      <c r="BW98" s="33">
        <v>20447</v>
      </c>
      <c r="BX98" s="33">
        <v>20464</v>
      </c>
      <c r="BY98" s="33">
        <v>20520</v>
      </c>
      <c r="BZ98" s="33">
        <v>20610</v>
      </c>
      <c r="CA98" s="33">
        <v>20682</v>
      </c>
      <c r="CB98" s="33">
        <v>20792</v>
      </c>
      <c r="CC98" s="33">
        <v>20889</v>
      </c>
      <c r="CD98" s="33">
        <v>20907</v>
      </c>
      <c r="CE98" s="33">
        <v>21087</v>
      </c>
      <c r="CF98" s="33">
        <v>21124</v>
      </c>
      <c r="CG98" s="33">
        <v>21192</v>
      </c>
      <c r="CH98" s="33">
        <v>21116</v>
      </c>
      <c r="CI98" s="33">
        <v>21115</v>
      </c>
      <c r="CJ98" s="33">
        <v>21048</v>
      </c>
      <c r="CK98" s="33">
        <v>21013</v>
      </c>
      <c r="CL98" s="33">
        <v>21021</v>
      </c>
      <c r="CM98" s="33">
        <v>21107</v>
      </c>
      <c r="CN98" s="33">
        <v>21141</v>
      </c>
      <c r="CO98" s="33">
        <v>21160</v>
      </c>
      <c r="CP98" s="33">
        <v>21227</v>
      </c>
      <c r="CQ98" s="33">
        <v>21148</v>
      </c>
      <c r="CR98" s="33">
        <v>21088</v>
      </c>
      <c r="CS98" s="33">
        <v>21087</v>
      </c>
      <c r="CT98" s="33">
        <v>20917</v>
      </c>
      <c r="CU98" s="33">
        <v>20938</v>
      </c>
      <c r="CV98" s="33">
        <v>20957</v>
      </c>
      <c r="CW98" s="33">
        <v>20912</v>
      </c>
      <c r="CX98" s="33">
        <v>20809</v>
      </c>
      <c r="CY98" s="33">
        <v>20777</v>
      </c>
      <c r="CZ98" s="33">
        <v>20903</v>
      </c>
      <c r="DA98" s="33">
        <v>21015</v>
      </c>
      <c r="DB98" s="33">
        <v>21000</v>
      </c>
      <c r="DC98" s="33">
        <v>20964</v>
      </c>
      <c r="DD98" s="33">
        <v>21003</v>
      </c>
      <c r="DE98" s="33">
        <v>21004</v>
      </c>
      <c r="DF98" s="33">
        <v>20745</v>
      </c>
      <c r="DG98" s="33">
        <v>20785</v>
      </c>
      <c r="DH98" s="33">
        <v>20882</v>
      </c>
      <c r="DI98" s="33">
        <v>20783</v>
      </c>
      <c r="DJ98" s="33">
        <v>20814</v>
      </c>
      <c r="DK98" s="33">
        <v>20822</v>
      </c>
      <c r="DL98" s="33">
        <v>20839</v>
      </c>
      <c r="DM98" s="33">
        <v>20929</v>
      </c>
      <c r="DN98" s="33">
        <v>21046</v>
      </c>
    </row>
    <row r="99" spans="1:118" x14ac:dyDescent="0.2">
      <c r="A99" s="8"/>
      <c r="B99" s="15" t="s">
        <v>80</v>
      </c>
      <c r="C99" s="16">
        <v>14784</v>
      </c>
      <c r="D99" s="16">
        <v>14766</v>
      </c>
      <c r="E99" s="16">
        <v>14832</v>
      </c>
      <c r="F99" s="16">
        <v>14626</v>
      </c>
      <c r="G99" s="16">
        <v>14694</v>
      </c>
      <c r="H99" s="16">
        <v>14915</v>
      </c>
      <c r="I99" s="16">
        <v>15022</v>
      </c>
      <c r="J99" s="16">
        <v>15210</v>
      </c>
      <c r="K99" s="16">
        <v>15360</v>
      </c>
      <c r="L99" s="16">
        <v>15463</v>
      </c>
      <c r="M99" s="16">
        <v>15549</v>
      </c>
      <c r="N99" s="16">
        <v>15465</v>
      </c>
      <c r="O99" s="16">
        <v>15494</v>
      </c>
      <c r="P99" s="16">
        <v>15525</v>
      </c>
      <c r="Q99" s="16">
        <v>15655</v>
      </c>
      <c r="R99" s="16">
        <v>15684</v>
      </c>
      <c r="S99" s="16">
        <v>15622</v>
      </c>
      <c r="T99" s="16">
        <v>15617</v>
      </c>
      <c r="U99" s="16">
        <v>15670</v>
      </c>
      <c r="V99" s="16">
        <v>15663</v>
      </c>
      <c r="W99" s="16">
        <v>15593</v>
      </c>
      <c r="X99" s="16">
        <v>15584</v>
      </c>
      <c r="Y99" s="16">
        <v>15453</v>
      </c>
      <c r="Z99" s="16">
        <v>15259</v>
      </c>
      <c r="AA99" s="16">
        <v>15227</v>
      </c>
      <c r="AB99" s="16">
        <v>15171</v>
      </c>
      <c r="AC99" s="16">
        <v>15285</v>
      </c>
      <c r="AD99" s="16">
        <v>15161</v>
      </c>
      <c r="AE99" s="16">
        <v>15221</v>
      </c>
      <c r="AF99" s="16">
        <v>15180</v>
      </c>
      <c r="AG99" s="16">
        <v>15144</v>
      </c>
      <c r="AH99" s="16">
        <v>15145</v>
      </c>
      <c r="AI99" s="16">
        <v>15197</v>
      </c>
      <c r="AJ99" s="16">
        <v>15323</v>
      </c>
      <c r="AK99" s="16">
        <v>15396</v>
      </c>
      <c r="AL99" s="16">
        <v>15372</v>
      </c>
      <c r="AM99" s="16">
        <v>15400</v>
      </c>
      <c r="AN99" s="16">
        <v>15437</v>
      </c>
      <c r="AO99" s="16">
        <v>15491</v>
      </c>
      <c r="AP99" s="16">
        <v>15557</v>
      </c>
      <c r="AQ99" s="16">
        <v>15631</v>
      </c>
      <c r="AR99" s="16">
        <v>15686</v>
      </c>
      <c r="AS99" s="16">
        <v>15718</v>
      </c>
      <c r="AT99" s="16">
        <v>15801</v>
      </c>
      <c r="AU99" s="16">
        <v>15871</v>
      </c>
      <c r="AV99" s="16">
        <v>15841</v>
      </c>
      <c r="AW99" s="16">
        <v>15767</v>
      </c>
      <c r="AX99" s="16">
        <v>15551</v>
      </c>
      <c r="AY99" s="16">
        <v>15496</v>
      </c>
      <c r="AZ99" s="16">
        <v>15481</v>
      </c>
      <c r="BA99" s="16">
        <v>15466</v>
      </c>
      <c r="BB99" s="16">
        <v>15582</v>
      </c>
      <c r="BC99" s="16">
        <v>15672</v>
      </c>
      <c r="BD99" s="16">
        <v>15797</v>
      </c>
      <c r="BE99" s="16">
        <v>15792</v>
      </c>
      <c r="BF99" s="16">
        <v>15868</v>
      </c>
      <c r="BG99" s="16">
        <v>15902</v>
      </c>
      <c r="BH99" s="16">
        <v>16058</v>
      </c>
      <c r="BI99" s="16">
        <v>16124</v>
      </c>
      <c r="BJ99" s="16">
        <v>16025</v>
      </c>
      <c r="BK99" s="16">
        <v>15952</v>
      </c>
      <c r="BL99" s="16">
        <v>15869</v>
      </c>
      <c r="BM99" s="16">
        <v>15838</v>
      </c>
      <c r="BN99" s="16">
        <v>15882</v>
      </c>
      <c r="BO99" s="16">
        <v>15927</v>
      </c>
      <c r="BP99" s="16">
        <v>15977</v>
      </c>
      <c r="BQ99" s="16">
        <v>16040</v>
      </c>
      <c r="BR99" s="16">
        <v>16048</v>
      </c>
      <c r="BS99" s="16">
        <v>16115</v>
      </c>
      <c r="BT99" s="16">
        <v>16171</v>
      </c>
      <c r="BU99" s="16">
        <v>16283</v>
      </c>
      <c r="BV99" s="16">
        <v>16187</v>
      </c>
      <c r="BW99" s="16">
        <v>16278</v>
      </c>
      <c r="BX99" s="16">
        <v>16314</v>
      </c>
      <c r="BY99" s="16">
        <v>16386</v>
      </c>
      <c r="BZ99" s="16">
        <v>16444</v>
      </c>
      <c r="CA99" s="16">
        <v>16543</v>
      </c>
      <c r="CB99" s="16">
        <v>16607</v>
      </c>
      <c r="CC99" s="16">
        <v>16691</v>
      </c>
      <c r="CD99" s="16">
        <v>16712</v>
      </c>
      <c r="CE99" s="16">
        <v>16892</v>
      </c>
      <c r="CF99" s="16">
        <v>16937</v>
      </c>
      <c r="CG99" s="16">
        <v>16999</v>
      </c>
      <c r="CH99" s="16">
        <v>16965</v>
      </c>
      <c r="CI99" s="16">
        <v>17016</v>
      </c>
      <c r="CJ99" s="16">
        <v>17114</v>
      </c>
      <c r="CK99" s="16">
        <v>17124</v>
      </c>
      <c r="CL99" s="16">
        <v>17186</v>
      </c>
      <c r="CM99" s="16">
        <v>17276</v>
      </c>
      <c r="CN99" s="16">
        <v>17315</v>
      </c>
      <c r="CO99" s="16">
        <v>17330</v>
      </c>
      <c r="CP99" s="16">
        <v>17376</v>
      </c>
      <c r="CQ99" s="16">
        <v>17338</v>
      </c>
      <c r="CR99" s="16">
        <v>17317</v>
      </c>
      <c r="CS99" s="16">
        <v>17335</v>
      </c>
      <c r="CT99" s="16">
        <v>17198</v>
      </c>
      <c r="CU99" s="16">
        <v>17218</v>
      </c>
      <c r="CV99" s="16">
        <v>17198</v>
      </c>
      <c r="CW99" s="16">
        <v>17134</v>
      </c>
      <c r="CX99" s="16">
        <v>17043</v>
      </c>
      <c r="CY99" s="16">
        <v>17009</v>
      </c>
      <c r="CZ99" s="16">
        <v>17140</v>
      </c>
      <c r="DA99" s="16">
        <v>17239</v>
      </c>
      <c r="DB99" s="16">
        <v>17211</v>
      </c>
      <c r="DC99" s="16">
        <v>17169</v>
      </c>
      <c r="DD99" s="16">
        <v>17217</v>
      </c>
      <c r="DE99" s="16">
        <v>17212</v>
      </c>
      <c r="DF99" s="16">
        <v>17004</v>
      </c>
      <c r="DG99" s="16">
        <v>17032</v>
      </c>
      <c r="DH99" s="16">
        <v>17054</v>
      </c>
      <c r="DI99" s="16">
        <v>16950</v>
      </c>
      <c r="DJ99" s="16">
        <v>16974</v>
      </c>
      <c r="DK99" s="16">
        <v>17021</v>
      </c>
      <c r="DL99" s="16">
        <v>17048</v>
      </c>
      <c r="DM99" s="16">
        <v>17119</v>
      </c>
      <c r="DN99" s="16">
        <v>17169</v>
      </c>
    </row>
    <row r="100" spans="1:118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3877</v>
      </c>
    </row>
    <row r="101" spans="1:118" s="18" customFormat="1" x14ac:dyDescent="0.2">
      <c r="A101" s="3"/>
      <c r="B101" s="17" t="s">
        <v>82</v>
      </c>
      <c r="C101" s="33">
        <v>84447</v>
      </c>
      <c r="D101" s="33">
        <v>84543</v>
      </c>
      <c r="E101" s="33">
        <v>83967</v>
      </c>
      <c r="F101" s="33">
        <v>84393</v>
      </c>
      <c r="G101" s="33">
        <v>84619</v>
      </c>
      <c r="H101" s="33">
        <v>85395</v>
      </c>
      <c r="I101" s="33">
        <v>85864</v>
      </c>
      <c r="J101" s="33">
        <v>86817</v>
      </c>
      <c r="K101" s="33">
        <v>87608</v>
      </c>
      <c r="L101" s="33">
        <v>88725</v>
      </c>
      <c r="M101" s="33">
        <v>89103</v>
      </c>
      <c r="N101" s="33">
        <v>88746</v>
      </c>
      <c r="O101" s="33">
        <v>88951</v>
      </c>
      <c r="P101" s="33">
        <v>88820</v>
      </c>
      <c r="Q101" s="33">
        <v>88063</v>
      </c>
      <c r="R101" s="33">
        <v>88395</v>
      </c>
      <c r="S101" s="33">
        <v>88667</v>
      </c>
      <c r="T101" s="33">
        <v>89047</v>
      </c>
      <c r="U101" s="33">
        <v>89112</v>
      </c>
      <c r="V101" s="33">
        <v>89742</v>
      </c>
      <c r="W101" s="33">
        <v>90975</v>
      </c>
      <c r="X101" s="33">
        <v>91759</v>
      </c>
      <c r="Y101" s="33">
        <v>92245</v>
      </c>
      <c r="Z101" s="33">
        <v>91842</v>
      </c>
      <c r="AA101" s="33">
        <v>92302</v>
      </c>
      <c r="AB101" s="33">
        <v>92639</v>
      </c>
      <c r="AC101" s="33">
        <v>92719</v>
      </c>
      <c r="AD101" s="33">
        <v>92491</v>
      </c>
      <c r="AE101" s="33">
        <v>93059</v>
      </c>
      <c r="AF101" s="33">
        <v>93541</v>
      </c>
      <c r="AG101" s="33">
        <v>93973</v>
      </c>
      <c r="AH101" s="33">
        <v>94670</v>
      </c>
      <c r="AI101" s="33">
        <v>95375</v>
      </c>
      <c r="AJ101" s="33">
        <v>96486</v>
      </c>
      <c r="AK101" s="33">
        <v>97009</v>
      </c>
      <c r="AL101" s="33">
        <v>96746</v>
      </c>
      <c r="AM101" s="33">
        <v>96972</v>
      </c>
      <c r="AN101" s="33">
        <v>97096</v>
      </c>
      <c r="AO101" s="33">
        <v>96756</v>
      </c>
      <c r="AP101" s="33">
        <v>97129</v>
      </c>
      <c r="AQ101" s="33">
        <v>97292</v>
      </c>
      <c r="AR101" s="33">
        <v>97696</v>
      </c>
      <c r="AS101" s="33">
        <v>98505</v>
      </c>
      <c r="AT101" s="33">
        <v>99333</v>
      </c>
      <c r="AU101" s="33">
        <v>99825</v>
      </c>
      <c r="AV101" s="33">
        <v>100846</v>
      </c>
      <c r="AW101" s="33">
        <v>101630</v>
      </c>
      <c r="AX101" s="33">
        <v>100981</v>
      </c>
      <c r="AY101" s="33">
        <v>101401</v>
      </c>
      <c r="AZ101" s="33">
        <v>101849</v>
      </c>
      <c r="BA101" s="33">
        <v>101772</v>
      </c>
      <c r="BB101" s="33">
        <v>101879</v>
      </c>
      <c r="BC101" s="33">
        <v>102210</v>
      </c>
      <c r="BD101" s="33">
        <v>102931</v>
      </c>
      <c r="BE101" s="33">
        <v>103701</v>
      </c>
      <c r="BF101" s="33">
        <v>105007</v>
      </c>
      <c r="BG101" s="33">
        <v>105766</v>
      </c>
      <c r="BH101" s="33">
        <v>106890</v>
      </c>
      <c r="BI101" s="33">
        <v>106963</v>
      </c>
      <c r="BJ101" s="33">
        <v>106601</v>
      </c>
      <c r="BK101" s="33">
        <v>107170</v>
      </c>
      <c r="BL101" s="33">
        <v>107098</v>
      </c>
      <c r="BM101" s="33">
        <v>106995</v>
      </c>
      <c r="BN101" s="33">
        <v>107480</v>
      </c>
      <c r="BO101" s="33">
        <v>108017</v>
      </c>
      <c r="BP101" s="33">
        <v>108818</v>
      </c>
      <c r="BQ101" s="33">
        <v>109390</v>
      </c>
      <c r="BR101" s="33">
        <v>110732</v>
      </c>
      <c r="BS101" s="33">
        <v>111416</v>
      </c>
      <c r="BT101" s="33">
        <v>112483</v>
      </c>
      <c r="BU101" s="33">
        <v>113015</v>
      </c>
      <c r="BV101" s="33">
        <v>112357</v>
      </c>
      <c r="BW101" s="33">
        <v>112680</v>
      </c>
      <c r="BX101" s="33">
        <v>112899</v>
      </c>
      <c r="BY101" s="33">
        <v>112763</v>
      </c>
      <c r="BZ101" s="33">
        <v>113373</v>
      </c>
      <c r="CA101" s="33">
        <v>113736</v>
      </c>
      <c r="CB101" s="33">
        <v>114225</v>
      </c>
      <c r="CC101" s="33">
        <v>115384</v>
      </c>
      <c r="CD101" s="33">
        <v>116932</v>
      </c>
      <c r="CE101" s="33">
        <v>117620</v>
      </c>
      <c r="CF101" s="33">
        <v>118967</v>
      </c>
      <c r="CG101" s="33">
        <v>119360</v>
      </c>
      <c r="CH101" s="33">
        <v>118745</v>
      </c>
      <c r="CI101" s="33">
        <v>118698</v>
      </c>
      <c r="CJ101" s="33">
        <v>119499</v>
      </c>
      <c r="CK101" s="33">
        <v>119520</v>
      </c>
      <c r="CL101" s="33">
        <v>119455</v>
      </c>
      <c r="CM101" s="33">
        <v>119956</v>
      </c>
      <c r="CN101" s="33">
        <v>120474</v>
      </c>
      <c r="CO101" s="33">
        <v>121040</v>
      </c>
      <c r="CP101" s="33">
        <v>122932</v>
      </c>
      <c r="CQ101" s="33">
        <v>123867</v>
      </c>
      <c r="CR101" s="33">
        <v>124525</v>
      </c>
      <c r="CS101" s="33">
        <v>125312</v>
      </c>
      <c r="CT101" s="33">
        <v>124503</v>
      </c>
      <c r="CU101" s="33">
        <v>124477</v>
      </c>
      <c r="CV101" s="33">
        <v>124983</v>
      </c>
      <c r="CW101" s="33">
        <v>125042</v>
      </c>
      <c r="CX101" s="33">
        <v>125301</v>
      </c>
      <c r="CY101" s="33">
        <v>125878</v>
      </c>
      <c r="CZ101" s="33">
        <v>126541</v>
      </c>
      <c r="DA101" s="33">
        <v>126886</v>
      </c>
      <c r="DB101" s="33">
        <v>128802</v>
      </c>
      <c r="DC101" s="33">
        <v>128934</v>
      </c>
      <c r="DD101" s="33">
        <v>129100</v>
      </c>
      <c r="DE101" s="33">
        <v>128948</v>
      </c>
      <c r="DF101" s="33">
        <v>127793</v>
      </c>
      <c r="DG101" s="33">
        <v>127733</v>
      </c>
      <c r="DH101" s="33">
        <v>127218</v>
      </c>
      <c r="DI101" s="33">
        <v>126777</v>
      </c>
      <c r="DJ101" s="33">
        <v>126742</v>
      </c>
      <c r="DK101" s="33">
        <v>126966</v>
      </c>
      <c r="DL101" s="33">
        <v>127504</v>
      </c>
      <c r="DM101" s="33">
        <v>128028</v>
      </c>
      <c r="DN101" s="33">
        <v>128922</v>
      </c>
    </row>
    <row r="102" spans="1:118" x14ac:dyDescent="0.2">
      <c r="B102" s="15" t="s">
        <v>83</v>
      </c>
      <c r="C102" s="16">
        <v>84447</v>
      </c>
      <c r="D102" s="16">
        <v>84543</v>
      </c>
      <c r="E102" s="16">
        <v>83967</v>
      </c>
      <c r="F102" s="16">
        <v>84393</v>
      </c>
      <c r="G102" s="16">
        <v>84619</v>
      </c>
      <c r="H102" s="16">
        <v>85395</v>
      </c>
      <c r="I102" s="16">
        <v>85864</v>
      </c>
      <c r="J102" s="16">
        <v>86817</v>
      </c>
      <c r="K102" s="16">
        <v>87608</v>
      </c>
      <c r="L102" s="16">
        <v>88725</v>
      </c>
      <c r="M102" s="16">
        <v>89103</v>
      </c>
      <c r="N102" s="16">
        <v>88746</v>
      </c>
      <c r="O102" s="16">
        <v>88951</v>
      </c>
      <c r="P102" s="16">
        <v>88820</v>
      </c>
      <c r="Q102" s="16">
        <v>88063</v>
      </c>
      <c r="R102" s="16">
        <v>88395</v>
      </c>
      <c r="S102" s="16">
        <v>88667</v>
      </c>
      <c r="T102" s="16">
        <v>89047</v>
      </c>
      <c r="U102" s="16">
        <v>89112</v>
      </c>
      <c r="V102" s="16">
        <v>89742</v>
      </c>
      <c r="W102" s="16">
        <v>90975</v>
      </c>
      <c r="X102" s="16">
        <v>91759</v>
      </c>
      <c r="Y102" s="16">
        <v>92245</v>
      </c>
      <c r="Z102" s="16">
        <v>91842</v>
      </c>
      <c r="AA102" s="16">
        <v>92302</v>
      </c>
      <c r="AB102" s="16">
        <v>92639</v>
      </c>
      <c r="AC102" s="16">
        <v>92719</v>
      </c>
      <c r="AD102" s="16">
        <v>92491</v>
      </c>
      <c r="AE102" s="16">
        <v>93059</v>
      </c>
      <c r="AF102" s="16">
        <v>93541</v>
      </c>
      <c r="AG102" s="16">
        <v>93973</v>
      </c>
      <c r="AH102" s="16">
        <v>94670</v>
      </c>
      <c r="AI102" s="16">
        <v>95375</v>
      </c>
      <c r="AJ102" s="16">
        <v>96486</v>
      </c>
      <c r="AK102" s="16">
        <v>97009</v>
      </c>
      <c r="AL102" s="16">
        <v>96746</v>
      </c>
      <c r="AM102" s="16">
        <v>96972</v>
      </c>
      <c r="AN102" s="16">
        <v>97096</v>
      </c>
      <c r="AO102" s="16">
        <v>96756</v>
      </c>
      <c r="AP102" s="16">
        <v>97129</v>
      </c>
      <c r="AQ102" s="16">
        <v>97292</v>
      </c>
      <c r="AR102" s="16">
        <v>97696</v>
      </c>
      <c r="AS102" s="16">
        <v>98505</v>
      </c>
      <c r="AT102" s="16">
        <v>99333</v>
      </c>
      <c r="AU102" s="16">
        <v>99825</v>
      </c>
      <c r="AV102" s="16">
        <v>100846</v>
      </c>
      <c r="AW102" s="16">
        <v>101630</v>
      </c>
      <c r="AX102" s="16">
        <v>100981</v>
      </c>
      <c r="AY102" s="16">
        <v>101401</v>
      </c>
      <c r="AZ102" s="16">
        <v>101849</v>
      </c>
      <c r="BA102" s="16">
        <v>101772</v>
      </c>
      <c r="BB102" s="16">
        <v>101879</v>
      </c>
      <c r="BC102" s="16">
        <v>102210</v>
      </c>
      <c r="BD102" s="16">
        <v>102931</v>
      </c>
      <c r="BE102" s="16">
        <v>103701</v>
      </c>
      <c r="BF102" s="16">
        <v>105007</v>
      </c>
      <c r="BG102" s="16">
        <v>105766</v>
      </c>
      <c r="BH102" s="16">
        <v>106890</v>
      </c>
      <c r="BI102" s="16">
        <v>106963</v>
      </c>
      <c r="BJ102" s="16">
        <v>106601</v>
      </c>
      <c r="BK102" s="16">
        <v>107170</v>
      </c>
      <c r="BL102" s="16">
        <v>107098</v>
      </c>
      <c r="BM102" s="16">
        <v>106995</v>
      </c>
      <c r="BN102" s="16">
        <v>107480</v>
      </c>
      <c r="BO102" s="16">
        <v>108017</v>
      </c>
      <c r="BP102" s="16">
        <v>108818</v>
      </c>
      <c r="BQ102" s="16">
        <v>109390</v>
      </c>
      <c r="BR102" s="16">
        <v>110732</v>
      </c>
      <c r="BS102" s="16">
        <v>111416</v>
      </c>
      <c r="BT102" s="16">
        <v>112483</v>
      </c>
      <c r="BU102" s="16">
        <v>113015</v>
      </c>
      <c r="BV102" s="16">
        <v>112357</v>
      </c>
      <c r="BW102" s="16">
        <v>112680</v>
      </c>
      <c r="BX102" s="16">
        <v>112899</v>
      </c>
      <c r="BY102" s="16">
        <v>112763</v>
      </c>
      <c r="BZ102" s="16">
        <v>113373</v>
      </c>
      <c r="CA102" s="16">
        <v>113736</v>
      </c>
      <c r="CB102" s="16">
        <v>114225</v>
      </c>
      <c r="CC102" s="16">
        <v>115384</v>
      </c>
      <c r="CD102" s="16">
        <v>116932</v>
      </c>
      <c r="CE102" s="16">
        <v>117620</v>
      </c>
      <c r="CF102" s="16">
        <v>118967</v>
      </c>
      <c r="CG102" s="16">
        <v>119360</v>
      </c>
      <c r="CH102" s="16">
        <v>118745</v>
      </c>
      <c r="CI102" s="16">
        <v>118698</v>
      </c>
      <c r="CJ102" s="16">
        <v>119499</v>
      </c>
      <c r="CK102" s="16">
        <v>119520</v>
      </c>
      <c r="CL102" s="16">
        <v>119455</v>
      </c>
      <c r="CM102" s="16">
        <v>119956</v>
      </c>
      <c r="CN102" s="16">
        <v>120474</v>
      </c>
      <c r="CO102" s="16">
        <v>121040</v>
      </c>
      <c r="CP102" s="16">
        <v>122932</v>
      </c>
      <c r="CQ102" s="16">
        <v>123867</v>
      </c>
      <c r="CR102" s="16">
        <v>124525</v>
      </c>
      <c r="CS102" s="16">
        <v>125312</v>
      </c>
      <c r="CT102" s="16">
        <v>124503</v>
      </c>
      <c r="CU102" s="16">
        <v>124477</v>
      </c>
      <c r="CV102" s="16">
        <v>124983</v>
      </c>
      <c r="CW102" s="16">
        <v>125042</v>
      </c>
      <c r="CX102" s="16">
        <v>125301</v>
      </c>
      <c r="CY102" s="16">
        <v>125878</v>
      </c>
      <c r="CZ102" s="16">
        <v>126541</v>
      </c>
      <c r="DA102" s="16">
        <v>126886</v>
      </c>
      <c r="DB102" s="16">
        <v>128802</v>
      </c>
      <c r="DC102" s="16">
        <v>128934</v>
      </c>
      <c r="DD102" s="16">
        <v>129100</v>
      </c>
      <c r="DE102" s="16">
        <v>128948</v>
      </c>
      <c r="DF102" s="16">
        <v>127793</v>
      </c>
      <c r="DG102" s="16">
        <v>127733</v>
      </c>
      <c r="DH102" s="16">
        <v>127218</v>
      </c>
      <c r="DI102" s="16">
        <v>126777</v>
      </c>
      <c r="DJ102" s="16">
        <v>126742</v>
      </c>
      <c r="DK102" s="16">
        <v>126966</v>
      </c>
      <c r="DL102" s="16">
        <v>127504</v>
      </c>
      <c r="DM102" s="16">
        <v>128028</v>
      </c>
      <c r="DN102" s="16">
        <v>128922</v>
      </c>
    </row>
    <row r="103" spans="1:118" x14ac:dyDescent="0.2">
      <c r="B103" s="17" t="s">
        <v>84</v>
      </c>
      <c r="C103" s="33">
        <v>44733</v>
      </c>
      <c r="D103" s="33">
        <v>44553</v>
      </c>
      <c r="E103" s="33">
        <v>44403</v>
      </c>
      <c r="F103" s="33">
        <v>44574</v>
      </c>
      <c r="G103" s="33">
        <v>44617</v>
      </c>
      <c r="H103" s="33">
        <v>44668</v>
      </c>
      <c r="I103" s="33">
        <v>44702</v>
      </c>
      <c r="J103" s="33">
        <v>44928</v>
      </c>
      <c r="K103" s="33">
        <v>45243</v>
      </c>
      <c r="L103" s="33">
        <v>45552</v>
      </c>
      <c r="M103" s="33">
        <v>45211</v>
      </c>
      <c r="N103" s="33">
        <v>44868</v>
      </c>
      <c r="O103" s="33">
        <v>44993</v>
      </c>
      <c r="P103" s="33">
        <v>44886</v>
      </c>
      <c r="Q103" s="33">
        <v>44795</v>
      </c>
      <c r="R103" s="33">
        <v>44723</v>
      </c>
      <c r="S103" s="33">
        <v>44782</v>
      </c>
      <c r="T103" s="33">
        <v>44914</v>
      </c>
      <c r="U103" s="33">
        <v>45021</v>
      </c>
      <c r="V103" s="33">
        <v>45343</v>
      </c>
      <c r="W103" s="33">
        <v>45704</v>
      </c>
      <c r="X103" s="33">
        <v>46158</v>
      </c>
      <c r="Y103" s="33">
        <v>46350</v>
      </c>
      <c r="Z103" s="33">
        <v>45574</v>
      </c>
      <c r="AA103" s="33">
        <v>45515</v>
      </c>
      <c r="AB103" s="33">
        <v>45536</v>
      </c>
      <c r="AC103" s="33">
        <v>45567</v>
      </c>
      <c r="AD103" s="33">
        <v>45404</v>
      </c>
      <c r="AE103" s="33">
        <v>45333</v>
      </c>
      <c r="AF103" s="33">
        <v>45462</v>
      </c>
      <c r="AG103" s="33">
        <v>45821</v>
      </c>
      <c r="AH103" s="33">
        <v>46014</v>
      </c>
      <c r="AI103" s="33">
        <v>46205</v>
      </c>
      <c r="AJ103" s="33">
        <v>46718</v>
      </c>
      <c r="AK103" s="33">
        <v>46792</v>
      </c>
      <c r="AL103" s="33">
        <v>45949</v>
      </c>
      <c r="AM103" s="33">
        <v>46181</v>
      </c>
      <c r="AN103" s="33">
        <v>46405</v>
      </c>
      <c r="AO103" s="33">
        <v>46559</v>
      </c>
      <c r="AP103" s="33">
        <v>46740</v>
      </c>
      <c r="AQ103" s="33">
        <v>46924</v>
      </c>
      <c r="AR103" s="33">
        <v>47263</v>
      </c>
      <c r="AS103" s="33">
        <v>47553</v>
      </c>
      <c r="AT103" s="33">
        <v>47955</v>
      </c>
      <c r="AU103" s="33">
        <v>48338</v>
      </c>
      <c r="AV103" s="33">
        <v>48830</v>
      </c>
      <c r="AW103" s="33">
        <v>48897</v>
      </c>
      <c r="AX103" s="33">
        <v>48015</v>
      </c>
      <c r="AY103" s="33">
        <v>48030</v>
      </c>
      <c r="AZ103" s="33">
        <v>47946</v>
      </c>
      <c r="BA103" s="33">
        <v>48022</v>
      </c>
      <c r="BB103" s="33">
        <v>48142</v>
      </c>
      <c r="BC103" s="33">
        <v>48544</v>
      </c>
      <c r="BD103" s="33">
        <v>48604</v>
      </c>
      <c r="BE103" s="33">
        <v>48869</v>
      </c>
      <c r="BF103" s="33">
        <v>48905</v>
      </c>
      <c r="BG103" s="33">
        <v>49052</v>
      </c>
      <c r="BH103" s="33">
        <v>49462</v>
      </c>
      <c r="BI103" s="33">
        <v>49577</v>
      </c>
      <c r="BJ103" s="33">
        <v>48667</v>
      </c>
      <c r="BK103" s="33">
        <v>49096</v>
      </c>
      <c r="BL103" s="33">
        <v>49482</v>
      </c>
      <c r="BM103" s="33">
        <v>49795</v>
      </c>
      <c r="BN103" s="33">
        <v>50100</v>
      </c>
      <c r="BO103" s="33">
        <v>50348</v>
      </c>
      <c r="BP103" s="33">
        <v>50277</v>
      </c>
      <c r="BQ103" s="33">
        <v>50232</v>
      </c>
      <c r="BR103" s="33">
        <v>49759</v>
      </c>
      <c r="BS103" s="33">
        <v>49882</v>
      </c>
      <c r="BT103" s="33">
        <v>50063</v>
      </c>
      <c r="BU103" s="33">
        <v>50192</v>
      </c>
      <c r="BV103" s="33">
        <v>49203</v>
      </c>
      <c r="BW103" s="33">
        <v>49455</v>
      </c>
      <c r="BX103" s="33">
        <v>49353</v>
      </c>
      <c r="BY103" s="33">
        <v>49340</v>
      </c>
      <c r="BZ103" s="33">
        <v>49635</v>
      </c>
      <c r="CA103" s="33">
        <v>49786</v>
      </c>
      <c r="CB103" s="33">
        <v>50188</v>
      </c>
      <c r="CC103" s="33">
        <v>50892</v>
      </c>
      <c r="CD103" s="33">
        <v>51258</v>
      </c>
      <c r="CE103" s="33">
        <v>51642</v>
      </c>
      <c r="CF103" s="33">
        <v>52161</v>
      </c>
      <c r="CG103" s="33">
        <v>52393</v>
      </c>
      <c r="CH103" s="33">
        <v>51282</v>
      </c>
      <c r="CI103" s="33">
        <v>51683</v>
      </c>
      <c r="CJ103" s="33">
        <v>51976</v>
      </c>
      <c r="CK103" s="33">
        <v>51954</v>
      </c>
      <c r="CL103" s="33">
        <v>52145</v>
      </c>
      <c r="CM103" s="33">
        <v>52236</v>
      </c>
      <c r="CN103" s="33">
        <v>52288</v>
      </c>
      <c r="CO103" s="33">
        <v>53303</v>
      </c>
      <c r="CP103" s="33">
        <v>53444</v>
      </c>
      <c r="CQ103" s="33">
        <v>53986</v>
      </c>
      <c r="CR103" s="33">
        <v>54320</v>
      </c>
      <c r="CS103" s="33">
        <v>54345</v>
      </c>
      <c r="CT103" s="33">
        <v>53001</v>
      </c>
      <c r="CU103" s="33">
        <v>53386</v>
      </c>
      <c r="CV103" s="33">
        <v>53812</v>
      </c>
      <c r="CW103" s="33">
        <v>53663</v>
      </c>
      <c r="CX103" s="33">
        <v>53560</v>
      </c>
      <c r="CY103" s="33">
        <v>53392</v>
      </c>
      <c r="CZ103" s="33">
        <v>53132</v>
      </c>
      <c r="DA103" s="33">
        <v>53586</v>
      </c>
      <c r="DB103" s="33">
        <v>53615</v>
      </c>
      <c r="DC103" s="33">
        <v>53671</v>
      </c>
      <c r="DD103" s="33">
        <v>53377</v>
      </c>
      <c r="DE103" s="33">
        <v>53099</v>
      </c>
      <c r="DF103" s="33">
        <v>51894</v>
      </c>
      <c r="DG103" s="33">
        <v>52105</v>
      </c>
      <c r="DH103" s="33">
        <v>51992</v>
      </c>
      <c r="DI103" s="33">
        <v>51734</v>
      </c>
      <c r="DJ103" s="33">
        <v>51637</v>
      </c>
      <c r="DK103" s="33">
        <v>51748</v>
      </c>
      <c r="DL103" s="33">
        <v>51528</v>
      </c>
      <c r="DM103" s="33">
        <v>52433</v>
      </c>
      <c r="DN103" s="33">
        <v>52690</v>
      </c>
    </row>
    <row r="104" spans="1:118" x14ac:dyDescent="0.2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53671</v>
      </c>
      <c r="DD104" s="16">
        <v>53377</v>
      </c>
      <c r="DE104" s="16">
        <v>53099</v>
      </c>
      <c r="DF104" s="16">
        <v>51894</v>
      </c>
      <c r="DG104" s="16">
        <v>52105</v>
      </c>
      <c r="DH104" s="16">
        <v>51992</v>
      </c>
      <c r="DI104" s="16">
        <v>51734</v>
      </c>
      <c r="DJ104" s="16">
        <v>51637</v>
      </c>
      <c r="DK104" s="16">
        <v>51748</v>
      </c>
      <c r="DL104" s="16">
        <v>51528</v>
      </c>
      <c r="DM104" s="16">
        <v>52433</v>
      </c>
      <c r="DN104" s="16">
        <v>52690</v>
      </c>
    </row>
    <row r="105" spans="1:118" s="20" customFormat="1" x14ac:dyDescent="0.2">
      <c r="A105" s="2"/>
      <c r="B105" s="17" t="s">
        <v>86</v>
      </c>
      <c r="C105" s="33">
        <v>34285</v>
      </c>
      <c r="D105" s="33">
        <v>33740</v>
      </c>
      <c r="E105" s="33">
        <v>32452</v>
      </c>
      <c r="F105" s="33">
        <v>31603</v>
      </c>
      <c r="G105" s="33">
        <v>31661</v>
      </c>
      <c r="H105" s="33">
        <v>31583</v>
      </c>
      <c r="I105" s="33">
        <v>32045</v>
      </c>
      <c r="J105" s="33">
        <v>32728</v>
      </c>
      <c r="K105" s="33">
        <v>33371</v>
      </c>
      <c r="L105" s="33">
        <v>33778</v>
      </c>
      <c r="M105" s="33">
        <v>34377</v>
      </c>
      <c r="N105" s="33">
        <v>34350</v>
      </c>
      <c r="O105" s="33">
        <v>34658</v>
      </c>
      <c r="P105" s="33">
        <v>33936</v>
      </c>
      <c r="Q105" s="33">
        <v>32700</v>
      </c>
      <c r="R105" s="33">
        <v>32567</v>
      </c>
      <c r="S105" s="33">
        <v>32707</v>
      </c>
      <c r="T105" s="33">
        <v>32705</v>
      </c>
      <c r="U105" s="33">
        <v>33031</v>
      </c>
      <c r="V105" s="33">
        <v>33330</v>
      </c>
      <c r="W105" s="33">
        <v>34377</v>
      </c>
      <c r="X105" s="33">
        <v>34874</v>
      </c>
      <c r="Y105" s="33">
        <v>35380</v>
      </c>
      <c r="Z105" s="33">
        <v>34818</v>
      </c>
      <c r="AA105" s="33">
        <v>35592</v>
      </c>
      <c r="AB105" s="33">
        <v>35092</v>
      </c>
      <c r="AC105" s="33">
        <v>34117</v>
      </c>
      <c r="AD105" s="33">
        <v>32900</v>
      </c>
      <c r="AE105" s="33">
        <v>32825</v>
      </c>
      <c r="AF105" s="33">
        <v>32881</v>
      </c>
      <c r="AG105" s="33">
        <v>33135</v>
      </c>
      <c r="AH105" s="33">
        <v>33493</v>
      </c>
      <c r="AI105" s="33">
        <v>33757</v>
      </c>
      <c r="AJ105" s="33">
        <v>34928</v>
      </c>
      <c r="AK105" s="33">
        <v>35344</v>
      </c>
      <c r="AL105" s="33">
        <v>35198</v>
      </c>
      <c r="AM105" s="33">
        <v>35852</v>
      </c>
      <c r="AN105" s="33">
        <v>35818</v>
      </c>
      <c r="AO105" s="33">
        <v>33774</v>
      </c>
      <c r="AP105" s="33">
        <v>33322</v>
      </c>
      <c r="AQ105" s="33">
        <v>33286</v>
      </c>
      <c r="AR105" s="33">
        <v>33286</v>
      </c>
      <c r="AS105" s="33">
        <v>33365</v>
      </c>
      <c r="AT105" s="33">
        <v>34310</v>
      </c>
      <c r="AU105" s="33">
        <v>34869</v>
      </c>
      <c r="AV105" s="33">
        <v>35747</v>
      </c>
      <c r="AW105" s="33">
        <v>36353</v>
      </c>
      <c r="AX105" s="33">
        <v>36069</v>
      </c>
      <c r="AY105" s="33">
        <v>36782</v>
      </c>
      <c r="AZ105" s="33">
        <v>36482</v>
      </c>
      <c r="BA105" s="33">
        <v>35024</v>
      </c>
      <c r="BB105" s="33">
        <v>33979</v>
      </c>
      <c r="BC105" s="33">
        <v>33781</v>
      </c>
      <c r="BD105" s="33">
        <v>34080</v>
      </c>
      <c r="BE105" s="33">
        <v>34448</v>
      </c>
      <c r="BF105" s="33">
        <v>35275</v>
      </c>
      <c r="BG105" s="33">
        <v>36338</v>
      </c>
      <c r="BH105" s="33">
        <v>37349</v>
      </c>
      <c r="BI105" s="33">
        <v>37826</v>
      </c>
      <c r="BJ105" s="33">
        <v>37578</v>
      </c>
      <c r="BK105" s="33">
        <v>38451</v>
      </c>
      <c r="BL105" s="33">
        <v>38192</v>
      </c>
      <c r="BM105" s="33">
        <v>36604</v>
      </c>
      <c r="BN105" s="33">
        <v>35713</v>
      </c>
      <c r="BO105" s="33">
        <v>35864</v>
      </c>
      <c r="BP105" s="33">
        <v>35943</v>
      </c>
      <c r="BQ105" s="33">
        <v>36500</v>
      </c>
      <c r="BR105" s="33">
        <v>36813</v>
      </c>
      <c r="BS105" s="33">
        <v>38731</v>
      </c>
      <c r="BT105" s="33">
        <v>39447</v>
      </c>
      <c r="BU105" s="33">
        <v>39694</v>
      </c>
      <c r="BV105" s="33">
        <v>39739</v>
      </c>
      <c r="BW105" s="33">
        <v>40508</v>
      </c>
      <c r="BX105" s="33">
        <v>39058</v>
      </c>
      <c r="BY105" s="33">
        <v>37797</v>
      </c>
      <c r="BZ105" s="33">
        <v>37454</v>
      </c>
      <c r="CA105" s="33">
        <v>37294</v>
      </c>
      <c r="CB105" s="33">
        <v>37419</v>
      </c>
      <c r="CC105" s="33">
        <v>37403</v>
      </c>
      <c r="CD105" s="33">
        <v>37693</v>
      </c>
      <c r="CE105" s="33">
        <v>39757</v>
      </c>
      <c r="CF105" s="33">
        <v>40432</v>
      </c>
      <c r="CG105" s="33">
        <v>40567</v>
      </c>
      <c r="CH105" s="33">
        <v>40450</v>
      </c>
      <c r="CI105" s="33">
        <v>41259</v>
      </c>
      <c r="CJ105" s="33">
        <v>41059</v>
      </c>
      <c r="CK105" s="33">
        <v>39322</v>
      </c>
      <c r="CL105" s="33">
        <v>38471</v>
      </c>
      <c r="CM105" s="33">
        <v>38099</v>
      </c>
      <c r="CN105" s="33">
        <v>37773</v>
      </c>
      <c r="CO105" s="33">
        <v>37758</v>
      </c>
      <c r="CP105" s="33">
        <v>37902</v>
      </c>
      <c r="CQ105" s="33">
        <v>38817</v>
      </c>
      <c r="CR105" s="33">
        <v>40404</v>
      </c>
      <c r="CS105" s="33">
        <v>40472</v>
      </c>
      <c r="CT105" s="33">
        <v>39684</v>
      </c>
      <c r="CU105" s="33">
        <v>40438</v>
      </c>
      <c r="CV105" s="33">
        <v>38921</v>
      </c>
      <c r="CW105" s="33">
        <v>37715</v>
      </c>
      <c r="CX105" s="33">
        <v>37125</v>
      </c>
      <c r="CY105" s="33">
        <v>36839</v>
      </c>
      <c r="CZ105" s="33">
        <v>36472</v>
      </c>
      <c r="DA105" s="33">
        <v>36648</v>
      </c>
      <c r="DB105" s="33">
        <v>37040</v>
      </c>
      <c r="DC105" s="33">
        <v>38332</v>
      </c>
      <c r="DD105" s="33">
        <v>38803</v>
      </c>
      <c r="DE105" s="33">
        <v>38533</v>
      </c>
      <c r="DF105" s="33">
        <v>37554</v>
      </c>
      <c r="DG105" s="33">
        <v>37771</v>
      </c>
      <c r="DH105" s="33">
        <v>36359</v>
      </c>
      <c r="DI105" s="33">
        <v>35551</v>
      </c>
      <c r="DJ105" s="33">
        <v>35211</v>
      </c>
      <c r="DK105" s="33">
        <v>34642</v>
      </c>
      <c r="DL105" s="33">
        <v>34310</v>
      </c>
      <c r="DM105" s="33">
        <v>34206</v>
      </c>
      <c r="DN105" s="33">
        <v>34321</v>
      </c>
    </row>
    <row r="106" spans="1:118" x14ac:dyDescent="0.2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38803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35211</v>
      </c>
      <c r="DK106" s="16">
        <v>34642</v>
      </c>
      <c r="DL106" s="16">
        <v>34310</v>
      </c>
      <c r="DM106" s="16">
        <v>34206</v>
      </c>
      <c r="DN106" s="16">
        <v>34321</v>
      </c>
    </row>
    <row r="107" spans="1:118" x14ac:dyDescent="0.2">
      <c r="A107" s="8"/>
      <c r="B107" s="17" t="s">
        <v>88</v>
      </c>
      <c r="C107" s="33">
        <v>38778</v>
      </c>
      <c r="D107" s="33">
        <v>38683</v>
      </c>
      <c r="E107" s="33">
        <v>39033</v>
      </c>
      <c r="F107" s="33">
        <v>39136</v>
      </c>
      <c r="G107" s="33">
        <v>39222</v>
      </c>
      <c r="H107" s="33">
        <v>39346</v>
      </c>
      <c r="I107" s="33">
        <v>39452</v>
      </c>
      <c r="J107" s="33">
        <v>39605</v>
      </c>
      <c r="K107" s="33">
        <v>39727</v>
      </c>
      <c r="L107" s="33">
        <v>39921</v>
      </c>
      <c r="M107" s="33">
        <v>39950</v>
      </c>
      <c r="N107" s="33">
        <v>39771</v>
      </c>
      <c r="O107" s="33">
        <v>39920</v>
      </c>
      <c r="P107" s="33">
        <v>39947</v>
      </c>
      <c r="Q107" s="33">
        <v>39889</v>
      </c>
      <c r="R107" s="33">
        <v>39920</v>
      </c>
      <c r="S107" s="33">
        <v>39812</v>
      </c>
      <c r="T107" s="33">
        <v>39957</v>
      </c>
      <c r="U107" s="33">
        <v>40191</v>
      </c>
      <c r="V107" s="33">
        <v>40541</v>
      </c>
      <c r="W107" s="33">
        <v>40792</v>
      </c>
      <c r="X107" s="33">
        <v>41094</v>
      </c>
      <c r="Y107" s="33">
        <v>41129</v>
      </c>
      <c r="Z107" s="33">
        <v>40674</v>
      </c>
      <c r="AA107" s="33">
        <v>40833</v>
      </c>
      <c r="AB107" s="33">
        <v>40888</v>
      </c>
      <c r="AC107" s="33">
        <v>41152</v>
      </c>
      <c r="AD107" s="33">
        <v>41086</v>
      </c>
      <c r="AE107" s="33">
        <v>41449</v>
      </c>
      <c r="AF107" s="33">
        <v>41687</v>
      </c>
      <c r="AG107" s="33">
        <v>41795</v>
      </c>
      <c r="AH107" s="33">
        <v>42149</v>
      </c>
      <c r="AI107" s="33">
        <v>42429</v>
      </c>
      <c r="AJ107" s="33">
        <v>42675</v>
      </c>
      <c r="AK107" s="33">
        <v>42939</v>
      </c>
      <c r="AL107" s="33">
        <v>42788</v>
      </c>
      <c r="AM107" s="33">
        <v>42945</v>
      </c>
      <c r="AN107" s="33">
        <v>43029</v>
      </c>
      <c r="AO107" s="33">
        <v>43236</v>
      </c>
      <c r="AP107" s="33">
        <v>43419</v>
      </c>
      <c r="AQ107" s="33">
        <v>43471</v>
      </c>
      <c r="AR107" s="33">
        <v>43580</v>
      </c>
      <c r="AS107" s="33">
        <v>43726</v>
      </c>
      <c r="AT107" s="33">
        <v>44006</v>
      </c>
      <c r="AU107" s="33">
        <v>44299</v>
      </c>
      <c r="AV107" s="33">
        <v>44490</v>
      </c>
      <c r="AW107" s="33">
        <v>44809</v>
      </c>
      <c r="AX107" s="33">
        <v>44602</v>
      </c>
      <c r="AY107" s="33">
        <v>44678</v>
      </c>
      <c r="AZ107" s="33">
        <v>44795</v>
      </c>
      <c r="BA107" s="33">
        <v>44785</v>
      </c>
      <c r="BB107" s="33">
        <v>44944</v>
      </c>
      <c r="BC107" s="33">
        <v>44951</v>
      </c>
      <c r="BD107" s="33">
        <v>45085</v>
      </c>
      <c r="BE107" s="33">
        <v>45371</v>
      </c>
      <c r="BF107" s="33">
        <v>45852</v>
      </c>
      <c r="BG107" s="33">
        <v>46144</v>
      </c>
      <c r="BH107" s="33">
        <v>46274</v>
      </c>
      <c r="BI107" s="33">
        <v>46645</v>
      </c>
      <c r="BJ107" s="33">
        <v>46399</v>
      </c>
      <c r="BK107" s="33">
        <v>46533</v>
      </c>
      <c r="BL107" s="33">
        <v>46678</v>
      </c>
      <c r="BM107" s="33">
        <v>46939</v>
      </c>
      <c r="BN107" s="33">
        <v>47300</v>
      </c>
      <c r="BO107" s="33">
        <v>47375</v>
      </c>
      <c r="BP107" s="33">
        <v>47611</v>
      </c>
      <c r="BQ107" s="33">
        <v>47641</v>
      </c>
      <c r="BR107" s="33">
        <v>47802</v>
      </c>
      <c r="BS107" s="33">
        <v>48004</v>
      </c>
      <c r="BT107" s="33">
        <v>48318</v>
      </c>
      <c r="BU107" s="33">
        <v>48428</v>
      </c>
      <c r="BV107" s="33">
        <v>47969</v>
      </c>
      <c r="BW107" s="33">
        <v>48050</v>
      </c>
      <c r="BX107" s="33">
        <v>47812</v>
      </c>
      <c r="BY107" s="33">
        <v>47873</v>
      </c>
      <c r="BZ107" s="33">
        <v>48096</v>
      </c>
      <c r="CA107" s="33">
        <v>48266</v>
      </c>
      <c r="CB107" s="33">
        <v>48375</v>
      </c>
      <c r="CC107" s="33">
        <v>48478</v>
      </c>
      <c r="CD107" s="33">
        <v>48679</v>
      </c>
      <c r="CE107" s="33">
        <v>48748</v>
      </c>
      <c r="CF107" s="33">
        <v>48955</v>
      </c>
      <c r="CG107" s="33">
        <v>48935</v>
      </c>
      <c r="CH107" s="33">
        <v>48573</v>
      </c>
      <c r="CI107" s="33">
        <v>48613</v>
      </c>
      <c r="CJ107" s="33">
        <v>48816</v>
      </c>
      <c r="CK107" s="33">
        <v>48796</v>
      </c>
      <c r="CL107" s="33">
        <v>48863</v>
      </c>
      <c r="CM107" s="33">
        <v>48901</v>
      </c>
      <c r="CN107" s="33">
        <v>48870</v>
      </c>
      <c r="CO107" s="33">
        <v>48990</v>
      </c>
      <c r="CP107" s="33">
        <v>49263</v>
      </c>
      <c r="CQ107" s="33">
        <v>49515</v>
      </c>
      <c r="CR107" s="33">
        <v>49635</v>
      </c>
      <c r="CS107" s="33">
        <v>49760</v>
      </c>
      <c r="CT107" s="33">
        <v>49292</v>
      </c>
      <c r="CU107" s="33">
        <v>49485</v>
      </c>
      <c r="CV107" s="33">
        <v>49772</v>
      </c>
      <c r="CW107" s="33">
        <v>49945</v>
      </c>
      <c r="CX107" s="33">
        <v>50109</v>
      </c>
      <c r="CY107" s="33">
        <v>50185</v>
      </c>
      <c r="CZ107" s="33">
        <v>50280</v>
      </c>
      <c r="DA107" s="33">
        <v>50135</v>
      </c>
      <c r="DB107" s="33">
        <v>50269</v>
      </c>
      <c r="DC107" s="33">
        <v>50163</v>
      </c>
      <c r="DD107" s="33">
        <v>49991</v>
      </c>
      <c r="DE107" s="33">
        <v>50092</v>
      </c>
      <c r="DF107" s="33">
        <v>49429</v>
      </c>
      <c r="DG107" s="33">
        <v>49550</v>
      </c>
      <c r="DH107" s="33">
        <v>49239</v>
      </c>
      <c r="DI107" s="33">
        <v>49259</v>
      </c>
      <c r="DJ107" s="33">
        <v>49163</v>
      </c>
      <c r="DK107" s="33">
        <v>48946</v>
      </c>
      <c r="DL107" s="33">
        <v>49134</v>
      </c>
      <c r="DM107" s="33">
        <v>49187</v>
      </c>
      <c r="DN107" s="33">
        <v>49247</v>
      </c>
    </row>
    <row r="108" spans="1:118" x14ac:dyDescent="0.2">
      <c r="A108" s="8"/>
      <c r="B108" s="15" t="s">
        <v>89</v>
      </c>
      <c r="C108" s="16">
        <v>38778</v>
      </c>
      <c r="D108" s="16">
        <v>38683</v>
      </c>
      <c r="E108" s="16">
        <v>39033</v>
      </c>
      <c r="F108" s="16">
        <v>39136</v>
      </c>
      <c r="G108" s="16">
        <v>39222</v>
      </c>
      <c r="H108" s="16">
        <v>39346</v>
      </c>
      <c r="I108" s="16">
        <v>39452</v>
      </c>
      <c r="J108" s="16">
        <v>39605</v>
      </c>
      <c r="K108" s="16">
        <v>39727</v>
      </c>
      <c r="L108" s="16">
        <v>39921</v>
      </c>
      <c r="M108" s="16">
        <v>39950</v>
      </c>
      <c r="N108" s="16">
        <v>39771</v>
      </c>
      <c r="O108" s="16">
        <v>39920</v>
      </c>
      <c r="P108" s="16">
        <v>39947</v>
      </c>
      <c r="Q108" s="16">
        <v>39889</v>
      </c>
      <c r="R108" s="16">
        <v>39920</v>
      </c>
      <c r="S108" s="16">
        <v>39812</v>
      </c>
      <c r="T108" s="16">
        <v>39957</v>
      </c>
      <c r="U108" s="16">
        <v>40191</v>
      </c>
      <c r="V108" s="16">
        <v>40541</v>
      </c>
      <c r="W108" s="16">
        <v>40792</v>
      </c>
      <c r="X108" s="16">
        <v>41094</v>
      </c>
      <c r="Y108" s="16">
        <v>41129</v>
      </c>
      <c r="Z108" s="16">
        <v>40674</v>
      </c>
      <c r="AA108" s="16">
        <v>40833</v>
      </c>
      <c r="AB108" s="16">
        <v>40888</v>
      </c>
      <c r="AC108" s="16">
        <v>41152</v>
      </c>
      <c r="AD108" s="16">
        <v>41086</v>
      </c>
      <c r="AE108" s="16">
        <v>41449</v>
      </c>
      <c r="AF108" s="16">
        <v>41687</v>
      </c>
      <c r="AG108" s="16">
        <v>41795</v>
      </c>
      <c r="AH108" s="16">
        <v>42149</v>
      </c>
      <c r="AI108" s="16">
        <v>42429</v>
      </c>
      <c r="AJ108" s="16">
        <v>42675</v>
      </c>
      <c r="AK108" s="16">
        <v>42939</v>
      </c>
      <c r="AL108" s="16">
        <v>42788</v>
      </c>
      <c r="AM108" s="16">
        <v>42945</v>
      </c>
      <c r="AN108" s="16">
        <v>43029</v>
      </c>
      <c r="AO108" s="16">
        <v>43236</v>
      </c>
      <c r="AP108" s="16">
        <v>43419</v>
      </c>
      <c r="AQ108" s="16">
        <v>43471</v>
      </c>
      <c r="AR108" s="16">
        <v>43580</v>
      </c>
      <c r="AS108" s="16">
        <v>43726</v>
      </c>
      <c r="AT108" s="16">
        <v>44006</v>
      </c>
      <c r="AU108" s="16">
        <v>44299</v>
      </c>
      <c r="AV108" s="16">
        <v>44490</v>
      </c>
      <c r="AW108" s="16">
        <v>44809</v>
      </c>
      <c r="AX108" s="16">
        <v>44602</v>
      </c>
      <c r="AY108" s="16">
        <v>44678</v>
      </c>
      <c r="AZ108" s="16">
        <v>44795</v>
      </c>
      <c r="BA108" s="16">
        <v>44785</v>
      </c>
      <c r="BB108" s="16">
        <v>44944</v>
      </c>
      <c r="BC108" s="16">
        <v>44951</v>
      </c>
      <c r="BD108" s="16">
        <v>45085</v>
      </c>
      <c r="BE108" s="16">
        <v>45371</v>
      </c>
      <c r="BF108" s="16">
        <v>45852</v>
      </c>
      <c r="BG108" s="16">
        <v>46144</v>
      </c>
      <c r="BH108" s="16">
        <v>46274</v>
      </c>
      <c r="BI108" s="16">
        <v>46645</v>
      </c>
      <c r="BJ108" s="16">
        <v>46399</v>
      </c>
      <c r="BK108" s="16">
        <v>46533</v>
      </c>
      <c r="BL108" s="16">
        <v>46678</v>
      </c>
      <c r="BM108" s="16">
        <v>46939</v>
      </c>
      <c r="BN108" s="16">
        <v>47300</v>
      </c>
      <c r="BO108" s="16">
        <v>47375</v>
      </c>
      <c r="BP108" s="16">
        <v>47611</v>
      </c>
      <c r="BQ108" s="16">
        <v>47641</v>
      </c>
      <c r="BR108" s="16">
        <v>47802</v>
      </c>
      <c r="BS108" s="16">
        <v>48004</v>
      </c>
      <c r="BT108" s="16">
        <v>48318</v>
      </c>
      <c r="BU108" s="16">
        <v>48428</v>
      </c>
      <c r="BV108" s="16">
        <v>47969</v>
      </c>
      <c r="BW108" s="16">
        <v>48050</v>
      </c>
      <c r="BX108" s="16">
        <v>47812</v>
      </c>
      <c r="BY108" s="16">
        <v>47873</v>
      </c>
      <c r="BZ108" s="16">
        <v>48096</v>
      </c>
      <c r="CA108" s="16">
        <v>48266</v>
      </c>
      <c r="CB108" s="16">
        <v>48375</v>
      </c>
      <c r="CC108" s="16">
        <v>48478</v>
      </c>
      <c r="CD108" s="16">
        <v>48679</v>
      </c>
      <c r="CE108" s="16">
        <v>48748</v>
      </c>
      <c r="CF108" s="16">
        <v>48955</v>
      </c>
      <c r="CG108" s="16">
        <v>48935</v>
      </c>
      <c r="CH108" s="16">
        <v>48573</v>
      </c>
      <c r="CI108" s="16">
        <v>48613</v>
      </c>
      <c r="CJ108" s="16">
        <v>48816</v>
      </c>
      <c r="CK108" s="16">
        <v>48796</v>
      </c>
      <c r="CL108" s="16">
        <v>48863</v>
      </c>
      <c r="CM108" s="16">
        <v>48901</v>
      </c>
      <c r="CN108" s="16">
        <v>48870</v>
      </c>
      <c r="CO108" s="16">
        <v>48990</v>
      </c>
      <c r="CP108" s="16">
        <v>49263</v>
      </c>
      <c r="CQ108" s="16">
        <v>49515</v>
      </c>
      <c r="CR108" s="16">
        <v>49635</v>
      </c>
      <c r="CS108" s="16">
        <v>49760</v>
      </c>
      <c r="CT108" s="16">
        <v>49292</v>
      </c>
      <c r="CU108" s="16">
        <v>49485</v>
      </c>
      <c r="CV108" s="16">
        <v>49772</v>
      </c>
      <c r="CW108" s="16">
        <v>49945</v>
      </c>
      <c r="CX108" s="16">
        <v>50109</v>
      </c>
      <c r="CY108" s="16">
        <v>50185</v>
      </c>
      <c r="CZ108" s="16">
        <v>50280</v>
      </c>
      <c r="DA108" s="16">
        <v>50135</v>
      </c>
      <c r="DB108" s="16">
        <v>50269</v>
      </c>
      <c r="DC108" s="16">
        <v>50163</v>
      </c>
      <c r="DD108" s="16">
        <v>49991</v>
      </c>
      <c r="DE108" s="16">
        <v>50092</v>
      </c>
      <c r="DF108" s="16">
        <v>49429</v>
      </c>
      <c r="DG108" s="16">
        <v>49550</v>
      </c>
      <c r="DH108" s="16">
        <v>49239</v>
      </c>
      <c r="DI108" s="16">
        <v>49259</v>
      </c>
      <c r="DJ108" s="16">
        <v>49163</v>
      </c>
      <c r="DK108" s="16">
        <v>48946</v>
      </c>
      <c r="DL108" s="16">
        <v>49134</v>
      </c>
      <c r="DM108" s="16">
        <v>49187</v>
      </c>
      <c r="DN108" s="16">
        <v>49247</v>
      </c>
    </row>
    <row r="109" spans="1:118" x14ac:dyDescent="0.2">
      <c r="A109" s="8"/>
      <c r="B109" s="17" t="s">
        <v>90</v>
      </c>
      <c r="C109" s="33">
        <v>90988</v>
      </c>
      <c r="D109" s="33">
        <v>91560</v>
      </c>
      <c r="E109" s="33">
        <v>91208</v>
      </c>
      <c r="F109" s="33">
        <v>91806</v>
      </c>
      <c r="G109" s="33">
        <v>92117</v>
      </c>
      <c r="H109" s="33">
        <v>92307</v>
      </c>
      <c r="I109" s="33">
        <v>93275</v>
      </c>
      <c r="J109" s="33">
        <v>94005</v>
      </c>
      <c r="K109" s="33">
        <v>95341</v>
      </c>
      <c r="L109" s="33">
        <v>95138</v>
      </c>
      <c r="M109" s="33">
        <v>94941</v>
      </c>
      <c r="N109" s="33">
        <v>94037</v>
      </c>
      <c r="O109" s="33">
        <v>94271</v>
      </c>
      <c r="P109" s="33">
        <v>93504</v>
      </c>
      <c r="Q109" s="33">
        <v>94819</v>
      </c>
      <c r="R109" s="33">
        <v>95856</v>
      </c>
      <c r="S109" s="33">
        <v>96745</v>
      </c>
      <c r="T109" s="33">
        <v>97333</v>
      </c>
      <c r="U109" s="33">
        <v>97577</v>
      </c>
      <c r="V109" s="33">
        <v>97772</v>
      </c>
      <c r="W109" s="33">
        <v>99193</v>
      </c>
      <c r="X109" s="33">
        <v>99696</v>
      </c>
      <c r="Y109" s="33">
        <v>100031</v>
      </c>
      <c r="Z109" s="33">
        <v>98452</v>
      </c>
      <c r="AA109" s="33">
        <v>99121</v>
      </c>
      <c r="AB109" s="33">
        <v>97815</v>
      </c>
      <c r="AC109" s="33">
        <v>98111</v>
      </c>
      <c r="AD109" s="33">
        <v>99668</v>
      </c>
      <c r="AE109" s="33">
        <v>100307</v>
      </c>
      <c r="AF109" s="33">
        <v>100208</v>
      </c>
      <c r="AG109" s="33">
        <v>100919</v>
      </c>
      <c r="AH109" s="33">
        <v>101596</v>
      </c>
      <c r="AI109" s="33">
        <v>103860</v>
      </c>
      <c r="AJ109" s="33">
        <v>103838</v>
      </c>
      <c r="AK109" s="33">
        <v>104155</v>
      </c>
      <c r="AL109" s="33">
        <v>102866</v>
      </c>
      <c r="AM109" s="33">
        <v>103320</v>
      </c>
      <c r="AN109" s="33">
        <v>103546</v>
      </c>
      <c r="AO109" s="33">
        <v>103171</v>
      </c>
      <c r="AP109" s="33">
        <v>103544</v>
      </c>
      <c r="AQ109" s="33">
        <v>104572</v>
      </c>
      <c r="AR109" s="33">
        <v>105169</v>
      </c>
      <c r="AS109" s="33">
        <v>106212</v>
      </c>
      <c r="AT109" s="33">
        <v>106964</v>
      </c>
      <c r="AU109" s="33">
        <v>108549</v>
      </c>
      <c r="AV109" s="33">
        <v>108934</v>
      </c>
      <c r="AW109" s="33">
        <v>108909</v>
      </c>
      <c r="AX109" s="33">
        <v>107632</v>
      </c>
      <c r="AY109" s="33">
        <v>108235</v>
      </c>
      <c r="AZ109" s="33">
        <v>109130</v>
      </c>
      <c r="BA109" s="33">
        <v>109513</v>
      </c>
      <c r="BB109" s="33">
        <v>109720</v>
      </c>
      <c r="BC109" s="33">
        <v>110538</v>
      </c>
      <c r="BD109" s="33">
        <v>110828</v>
      </c>
      <c r="BE109" s="33">
        <v>111394</v>
      </c>
      <c r="BF109" s="33">
        <v>112360</v>
      </c>
      <c r="BG109" s="33">
        <v>112688</v>
      </c>
      <c r="BH109" s="33">
        <v>113450</v>
      </c>
      <c r="BI109" s="33">
        <v>114378</v>
      </c>
      <c r="BJ109" s="33">
        <v>113932</v>
      </c>
      <c r="BK109" s="33">
        <v>114480</v>
      </c>
      <c r="BL109" s="33">
        <v>114346</v>
      </c>
      <c r="BM109" s="33">
        <v>115243</v>
      </c>
      <c r="BN109" s="33">
        <v>115894</v>
      </c>
      <c r="BO109" s="33">
        <v>116372</v>
      </c>
      <c r="BP109" s="33">
        <v>116494</v>
      </c>
      <c r="BQ109" s="33">
        <v>117447</v>
      </c>
      <c r="BR109" s="33">
        <v>118481</v>
      </c>
      <c r="BS109" s="33">
        <v>119176</v>
      </c>
      <c r="BT109" s="33">
        <v>120205</v>
      </c>
      <c r="BU109" s="33">
        <v>120755</v>
      </c>
      <c r="BV109" s="33">
        <v>120036</v>
      </c>
      <c r="BW109" s="33">
        <v>121555</v>
      </c>
      <c r="BX109" s="33">
        <v>122029</v>
      </c>
      <c r="BY109" s="33">
        <v>122683</v>
      </c>
      <c r="BZ109" s="33">
        <v>123384</v>
      </c>
      <c r="CA109" s="33">
        <v>123703</v>
      </c>
      <c r="CB109" s="33">
        <v>124364</v>
      </c>
      <c r="CC109" s="33">
        <v>125001</v>
      </c>
      <c r="CD109" s="33">
        <v>125536</v>
      </c>
      <c r="CE109" s="33">
        <v>126223</v>
      </c>
      <c r="CF109" s="33">
        <v>126731</v>
      </c>
      <c r="CG109" s="33">
        <v>126829</v>
      </c>
      <c r="CH109" s="33">
        <v>126025</v>
      </c>
      <c r="CI109" s="33">
        <v>126582</v>
      </c>
      <c r="CJ109" s="33">
        <v>127782</v>
      </c>
      <c r="CK109" s="33">
        <v>127860</v>
      </c>
      <c r="CL109" s="33">
        <v>128484</v>
      </c>
      <c r="CM109" s="33">
        <v>129067</v>
      </c>
      <c r="CN109" s="33">
        <v>129169</v>
      </c>
      <c r="CO109" s="33">
        <v>129161</v>
      </c>
      <c r="CP109" s="33">
        <v>130043</v>
      </c>
      <c r="CQ109" s="33">
        <v>130311</v>
      </c>
      <c r="CR109" s="33">
        <v>130798</v>
      </c>
      <c r="CS109" s="33">
        <v>130855</v>
      </c>
      <c r="CT109" s="33">
        <v>128786</v>
      </c>
      <c r="CU109" s="33">
        <v>129155</v>
      </c>
      <c r="CV109" s="33">
        <v>129337</v>
      </c>
      <c r="CW109" s="33">
        <v>129316</v>
      </c>
      <c r="CX109" s="33">
        <v>129319</v>
      </c>
      <c r="CY109" s="33">
        <v>129309</v>
      </c>
      <c r="CZ109" s="33">
        <v>129031</v>
      </c>
      <c r="DA109" s="33">
        <v>128865</v>
      </c>
      <c r="DB109" s="33">
        <v>128785</v>
      </c>
      <c r="DC109" s="33">
        <v>128715</v>
      </c>
      <c r="DD109" s="33">
        <v>128169</v>
      </c>
      <c r="DE109" s="33">
        <v>127653</v>
      </c>
      <c r="DF109" s="33">
        <v>125777</v>
      </c>
      <c r="DG109" s="33">
        <v>126227</v>
      </c>
      <c r="DH109" s="33">
        <v>126056</v>
      </c>
      <c r="DI109" s="33">
        <v>126271</v>
      </c>
      <c r="DJ109" s="33">
        <v>126021</v>
      </c>
      <c r="DK109" s="33">
        <v>126114</v>
      </c>
      <c r="DL109" s="33">
        <v>126159</v>
      </c>
      <c r="DM109" s="33">
        <v>126203</v>
      </c>
      <c r="DN109" s="33">
        <v>125890</v>
      </c>
    </row>
    <row r="110" spans="1:118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12588</v>
      </c>
      <c r="DH110" s="16">
        <v>12541</v>
      </c>
      <c r="DI110" s="16">
        <v>12613</v>
      </c>
      <c r="DJ110" s="16">
        <v>12621</v>
      </c>
      <c r="DK110" s="16">
        <v>12628</v>
      </c>
      <c r="DL110" s="16">
        <v>12598</v>
      </c>
      <c r="DM110" s="16">
        <v>12693</v>
      </c>
      <c r="DN110" s="16">
        <v>12911</v>
      </c>
    </row>
    <row r="111" spans="1:118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13494</v>
      </c>
      <c r="DH111" s="16">
        <v>13283</v>
      </c>
      <c r="DI111" s="16">
        <v>13243</v>
      </c>
      <c r="DJ111" s="16">
        <v>13161</v>
      </c>
      <c r="DK111" s="16">
        <v>13065</v>
      </c>
      <c r="DL111" s="16">
        <v>13025</v>
      </c>
      <c r="DM111" s="16">
        <v>13053</v>
      </c>
      <c r="DN111" s="16">
        <v>13103</v>
      </c>
    </row>
    <row r="112" spans="1:118" x14ac:dyDescent="0.2">
      <c r="A112" s="8"/>
      <c r="B112" s="15" t="s">
        <v>93</v>
      </c>
      <c r="C112" s="16">
        <v>71348</v>
      </c>
      <c r="D112" s="16">
        <v>71856</v>
      </c>
      <c r="E112" s="16">
        <v>71499</v>
      </c>
      <c r="F112" s="16">
        <v>72029</v>
      </c>
      <c r="G112" s="16">
        <v>72233</v>
      </c>
      <c r="H112" s="16">
        <v>71994</v>
      </c>
      <c r="I112" s="16">
        <v>72761</v>
      </c>
      <c r="J112" s="16">
        <v>73531</v>
      </c>
      <c r="K112" s="16">
        <v>74915</v>
      </c>
      <c r="L112" s="16">
        <v>75131</v>
      </c>
      <c r="M112" s="16">
        <v>74929</v>
      </c>
      <c r="N112" s="16">
        <v>74333</v>
      </c>
      <c r="O112" s="16">
        <v>74570</v>
      </c>
      <c r="P112" s="16">
        <v>73832</v>
      </c>
      <c r="Q112" s="16">
        <v>75009</v>
      </c>
      <c r="R112" s="16">
        <v>75999</v>
      </c>
      <c r="S112" s="16">
        <v>76705</v>
      </c>
      <c r="T112" s="16">
        <v>77350</v>
      </c>
      <c r="U112" s="16">
        <v>77808</v>
      </c>
      <c r="V112" s="16">
        <v>77863</v>
      </c>
      <c r="W112" s="16">
        <v>79192</v>
      </c>
      <c r="X112" s="16">
        <v>79662</v>
      </c>
      <c r="Y112" s="16">
        <v>79859</v>
      </c>
      <c r="Z112" s="16">
        <v>78696</v>
      </c>
      <c r="AA112" s="16">
        <v>79354</v>
      </c>
      <c r="AB112" s="16">
        <v>78136</v>
      </c>
      <c r="AC112" s="16">
        <v>78335</v>
      </c>
      <c r="AD112" s="16">
        <v>79929</v>
      </c>
      <c r="AE112" s="16">
        <v>80426</v>
      </c>
      <c r="AF112" s="16">
        <v>80186</v>
      </c>
      <c r="AG112" s="16">
        <v>80663</v>
      </c>
      <c r="AH112" s="16">
        <v>81059</v>
      </c>
      <c r="AI112" s="16">
        <v>83152</v>
      </c>
      <c r="AJ112" s="16">
        <v>83247</v>
      </c>
      <c r="AK112" s="16">
        <v>83549</v>
      </c>
      <c r="AL112" s="16">
        <v>82551</v>
      </c>
      <c r="AM112" s="16">
        <v>82918</v>
      </c>
      <c r="AN112" s="16">
        <v>83142</v>
      </c>
      <c r="AO112" s="16">
        <v>82770</v>
      </c>
      <c r="AP112" s="16">
        <v>83087</v>
      </c>
      <c r="AQ112" s="16">
        <v>83887</v>
      </c>
      <c r="AR112" s="16">
        <v>84414</v>
      </c>
      <c r="AS112" s="16">
        <v>85112</v>
      </c>
      <c r="AT112" s="16">
        <v>85713</v>
      </c>
      <c r="AU112" s="16">
        <v>87163</v>
      </c>
      <c r="AV112" s="16">
        <v>87733</v>
      </c>
      <c r="AW112" s="16">
        <v>87618</v>
      </c>
      <c r="AX112" s="16">
        <v>86412</v>
      </c>
      <c r="AY112" s="16">
        <v>86693</v>
      </c>
      <c r="AZ112" s="16">
        <v>86990</v>
      </c>
      <c r="BA112" s="16">
        <v>87448</v>
      </c>
      <c r="BB112" s="16">
        <v>87564</v>
      </c>
      <c r="BC112" s="16">
        <v>88169</v>
      </c>
      <c r="BD112" s="16">
        <v>88218</v>
      </c>
      <c r="BE112" s="16">
        <v>88412</v>
      </c>
      <c r="BF112" s="16">
        <v>89125</v>
      </c>
      <c r="BG112" s="16">
        <v>89786</v>
      </c>
      <c r="BH112" s="16">
        <v>90398</v>
      </c>
      <c r="BI112" s="16">
        <v>91213</v>
      </c>
      <c r="BJ112" s="16">
        <v>90910</v>
      </c>
      <c r="BK112" s="16">
        <v>91255</v>
      </c>
      <c r="BL112" s="16">
        <v>91337</v>
      </c>
      <c r="BM112" s="16">
        <v>92207</v>
      </c>
      <c r="BN112" s="16">
        <v>92556</v>
      </c>
      <c r="BO112" s="16">
        <v>92837</v>
      </c>
      <c r="BP112" s="16">
        <v>92760</v>
      </c>
      <c r="BQ112" s="16">
        <v>93327</v>
      </c>
      <c r="BR112" s="16">
        <v>94211</v>
      </c>
      <c r="BS112" s="16">
        <v>94856</v>
      </c>
      <c r="BT112" s="16">
        <v>95655</v>
      </c>
      <c r="BU112" s="16">
        <v>96076</v>
      </c>
      <c r="BV112" s="16">
        <v>95566</v>
      </c>
      <c r="BW112" s="16">
        <v>96751</v>
      </c>
      <c r="BX112" s="16">
        <v>97173</v>
      </c>
      <c r="BY112" s="16">
        <v>97504</v>
      </c>
      <c r="BZ112" s="16">
        <v>98084</v>
      </c>
      <c r="CA112" s="16">
        <v>98368</v>
      </c>
      <c r="CB112" s="16">
        <v>98776</v>
      </c>
      <c r="CC112" s="16">
        <v>99216</v>
      </c>
      <c r="CD112" s="16">
        <v>99713</v>
      </c>
      <c r="CE112" s="16">
        <v>100245</v>
      </c>
      <c r="CF112" s="16">
        <v>100775</v>
      </c>
      <c r="CG112" s="16">
        <v>100889</v>
      </c>
      <c r="CH112" s="16">
        <v>100314</v>
      </c>
      <c r="CI112" s="16">
        <v>100793</v>
      </c>
      <c r="CJ112" s="16">
        <v>101811</v>
      </c>
      <c r="CK112" s="16">
        <v>101916</v>
      </c>
      <c r="CL112" s="16">
        <v>102442</v>
      </c>
      <c r="CM112" s="16">
        <v>102971</v>
      </c>
      <c r="CN112" s="16">
        <v>102882</v>
      </c>
      <c r="CO112" s="16">
        <v>102881</v>
      </c>
      <c r="CP112" s="16">
        <v>103357</v>
      </c>
      <c r="CQ112" s="16">
        <v>103664</v>
      </c>
      <c r="CR112" s="16">
        <v>104229</v>
      </c>
      <c r="CS112" s="16">
        <v>104284</v>
      </c>
      <c r="CT112" s="16">
        <v>102705</v>
      </c>
      <c r="CU112" s="16">
        <v>102844</v>
      </c>
      <c r="CV112" s="16">
        <v>102972</v>
      </c>
      <c r="CW112" s="16">
        <v>103036</v>
      </c>
      <c r="CX112" s="16">
        <v>102901</v>
      </c>
      <c r="CY112" s="16">
        <v>102872</v>
      </c>
      <c r="CZ112" s="16">
        <v>102571</v>
      </c>
      <c r="DA112" s="16">
        <v>102254</v>
      </c>
      <c r="DB112" s="16">
        <v>102175</v>
      </c>
      <c r="DC112" s="16">
        <v>102149</v>
      </c>
      <c r="DD112" s="16">
        <v>101788</v>
      </c>
      <c r="DE112" s="16">
        <v>101402</v>
      </c>
      <c r="DF112" s="16">
        <v>99867</v>
      </c>
      <c r="DG112" s="16">
        <v>100145</v>
      </c>
      <c r="DH112" s="16">
        <v>100232</v>
      </c>
      <c r="DI112" s="16">
        <v>100415</v>
      </c>
      <c r="DJ112" s="16">
        <v>100239</v>
      </c>
      <c r="DK112" s="16">
        <v>100421</v>
      </c>
      <c r="DL112" s="16">
        <v>100536</v>
      </c>
      <c r="DM112" s="16">
        <v>100457</v>
      </c>
      <c r="DN112" s="16">
        <v>99876</v>
      </c>
    </row>
    <row r="113" spans="1:118" x14ac:dyDescent="0.2">
      <c r="A113" s="8"/>
      <c r="B113" s="17" t="s">
        <v>94</v>
      </c>
      <c r="C113" s="33">
        <v>39652</v>
      </c>
      <c r="D113" s="33">
        <v>39914</v>
      </c>
      <c r="E113" s="33">
        <v>39800</v>
      </c>
      <c r="F113" s="33">
        <v>40955</v>
      </c>
      <c r="G113" s="33">
        <v>41645</v>
      </c>
      <c r="H113" s="33">
        <v>42353</v>
      </c>
      <c r="I113" s="33">
        <v>43055</v>
      </c>
      <c r="J113" s="33">
        <v>44311</v>
      </c>
      <c r="K113" s="33">
        <v>46319</v>
      </c>
      <c r="L113" s="33">
        <v>47041</v>
      </c>
      <c r="M113" s="33">
        <v>47145</v>
      </c>
      <c r="N113" s="33">
        <v>45891</v>
      </c>
      <c r="O113" s="33">
        <v>45223</v>
      </c>
      <c r="P113" s="33">
        <v>44909</v>
      </c>
      <c r="Q113" s="33">
        <v>44980</v>
      </c>
      <c r="R113" s="33">
        <v>44884</v>
      </c>
      <c r="S113" s="33">
        <v>45151</v>
      </c>
      <c r="T113" s="33">
        <v>45413</v>
      </c>
      <c r="U113" s="33">
        <v>45790</v>
      </c>
      <c r="V113" s="33">
        <v>46657</v>
      </c>
      <c r="W113" s="33">
        <v>47243</v>
      </c>
      <c r="X113" s="33">
        <v>48113</v>
      </c>
      <c r="Y113" s="33">
        <v>48111</v>
      </c>
      <c r="Z113" s="33">
        <v>46914</v>
      </c>
      <c r="AA113" s="33">
        <v>45643</v>
      </c>
      <c r="AB113" s="33">
        <v>45232</v>
      </c>
      <c r="AC113" s="33">
        <v>44343</v>
      </c>
      <c r="AD113" s="33">
        <v>44040</v>
      </c>
      <c r="AE113" s="33">
        <v>44515</v>
      </c>
      <c r="AF113" s="33">
        <v>44808</v>
      </c>
      <c r="AG113" s="33">
        <v>44952</v>
      </c>
      <c r="AH113" s="33">
        <v>45488</v>
      </c>
      <c r="AI113" s="33">
        <v>47188</v>
      </c>
      <c r="AJ113" s="33">
        <v>48101</v>
      </c>
      <c r="AK113" s="33">
        <v>48524</v>
      </c>
      <c r="AL113" s="33">
        <v>47512</v>
      </c>
      <c r="AM113" s="33">
        <v>46657</v>
      </c>
      <c r="AN113" s="33">
        <v>46315</v>
      </c>
      <c r="AO113" s="33">
        <v>45996</v>
      </c>
      <c r="AP113" s="33">
        <v>46309</v>
      </c>
      <c r="AQ113" s="33">
        <v>46819</v>
      </c>
      <c r="AR113" s="33">
        <v>47390</v>
      </c>
      <c r="AS113" s="33">
        <v>48024</v>
      </c>
      <c r="AT113" s="33">
        <v>48997</v>
      </c>
      <c r="AU113" s="33">
        <v>50442</v>
      </c>
      <c r="AV113" s="33">
        <v>50709</v>
      </c>
      <c r="AW113" s="33">
        <v>50522</v>
      </c>
      <c r="AX113" s="33">
        <v>49689</v>
      </c>
      <c r="AY113" s="33">
        <v>49280</v>
      </c>
      <c r="AZ113" s="33">
        <v>49512</v>
      </c>
      <c r="BA113" s="33">
        <v>49651</v>
      </c>
      <c r="BB113" s="33">
        <v>50051</v>
      </c>
      <c r="BC113" s="33">
        <v>50540</v>
      </c>
      <c r="BD113" s="33">
        <v>50695</v>
      </c>
      <c r="BE113" s="33">
        <v>50939</v>
      </c>
      <c r="BF113" s="33">
        <v>51510</v>
      </c>
      <c r="BG113" s="33">
        <v>52672</v>
      </c>
      <c r="BH113" s="33">
        <v>53673</v>
      </c>
      <c r="BI113" s="33">
        <v>53848</v>
      </c>
      <c r="BJ113" s="33">
        <v>52673</v>
      </c>
      <c r="BK113" s="33">
        <v>52576</v>
      </c>
      <c r="BL113" s="33">
        <v>52230</v>
      </c>
      <c r="BM113" s="33">
        <v>51738</v>
      </c>
      <c r="BN113" s="33">
        <v>51574</v>
      </c>
      <c r="BO113" s="33">
        <v>51843</v>
      </c>
      <c r="BP113" s="33">
        <v>52438</v>
      </c>
      <c r="BQ113" s="33">
        <v>53047</v>
      </c>
      <c r="BR113" s="33">
        <v>54054</v>
      </c>
      <c r="BS113" s="33">
        <v>54959</v>
      </c>
      <c r="BT113" s="33">
        <v>55559</v>
      </c>
      <c r="BU113" s="33">
        <v>55835</v>
      </c>
      <c r="BV113" s="33">
        <v>54889</v>
      </c>
      <c r="BW113" s="33">
        <v>54755</v>
      </c>
      <c r="BX113" s="33">
        <v>54490</v>
      </c>
      <c r="BY113" s="33">
        <v>53100</v>
      </c>
      <c r="BZ113" s="33">
        <v>53296</v>
      </c>
      <c r="CA113" s="33">
        <v>53290</v>
      </c>
      <c r="CB113" s="33">
        <v>53632</v>
      </c>
      <c r="CC113" s="33">
        <v>53910</v>
      </c>
      <c r="CD113" s="33">
        <v>54634</v>
      </c>
      <c r="CE113" s="33">
        <v>57094</v>
      </c>
      <c r="CF113" s="33">
        <v>58238</v>
      </c>
      <c r="CG113" s="33">
        <v>58195</v>
      </c>
      <c r="CH113" s="33">
        <v>57505</v>
      </c>
      <c r="CI113" s="33">
        <v>57570</v>
      </c>
      <c r="CJ113" s="33">
        <v>57923</v>
      </c>
      <c r="CK113" s="33">
        <v>57147</v>
      </c>
      <c r="CL113" s="33">
        <v>56445</v>
      </c>
      <c r="CM113" s="33">
        <v>55135</v>
      </c>
      <c r="CN113" s="33">
        <v>55183</v>
      </c>
      <c r="CO113" s="33">
        <v>54883</v>
      </c>
      <c r="CP113" s="33">
        <v>54950</v>
      </c>
      <c r="CQ113" s="33">
        <v>56799</v>
      </c>
      <c r="CR113" s="33">
        <v>56799</v>
      </c>
      <c r="CS113" s="33">
        <v>56368</v>
      </c>
      <c r="CT113" s="33">
        <v>55716</v>
      </c>
      <c r="CU113" s="33">
        <v>55748</v>
      </c>
      <c r="CV113" s="33">
        <v>55701</v>
      </c>
      <c r="CW113" s="33">
        <v>54101</v>
      </c>
      <c r="CX113" s="33">
        <v>52674</v>
      </c>
      <c r="CY113" s="33">
        <v>52731</v>
      </c>
      <c r="CZ113" s="33">
        <v>52585</v>
      </c>
      <c r="DA113" s="33">
        <v>52905</v>
      </c>
      <c r="DB113" s="33">
        <v>53090</v>
      </c>
      <c r="DC113" s="33">
        <v>54492</v>
      </c>
      <c r="DD113" s="33">
        <v>55165</v>
      </c>
      <c r="DE113" s="33">
        <v>55088</v>
      </c>
      <c r="DF113" s="33">
        <v>54635</v>
      </c>
      <c r="DG113" s="33">
        <v>54387</v>
      </c>
      <c r="DH113" s="33">
        <v>53649</v>
      </c>
      <c r="DI113" s="33">
        <v>53429</v>
      </c>
      <c r="DJ113" s="33">
        <v>52069</v>
      </c>
      <c r="DK113" s="33">
        <v>52146</v>
      </c>
      <c r="DL113" s="33">
        <v>52177</v>
      </c>
      <c r="DM113" s="33">
        <v>52216</v>
      </c>
      <c r="DN113" s="33">
        <v>52257</v>
      </c>
    </row>
    <row r="114" spans="1:118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11802</v>
      </c>
      <c r="DI114" s="16">
        <v>11703</v>
      </c>
      <c r="DJ114" s="16">
        <v>10492</v>
      </c>
      <c r="DK114" s="16">
        <v>10602</v>
      </c>
      <c r="DL114" s="16">
        <v>10704</v>
      </c>
      <c r="DM114" s="16">
        <v>10711</v>
      </c>
      <c r="DN114" s="16">
        <v>10545</v>
      </c>
    </row>
    <row r="115" spans="1:118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5920</v>
      </c>
    </row>
    <row r="116" spans="1:118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35802</v>
      </c>
      <c r="DJ116" s="16">
        <v>35664</v>
      </c>
      <c r="DK116" s="16">
        <v>35632</v>
      </c>
      <c r="DL116" s="16">
        <v>35548</v>
      </c>
      <c r="DM116" s="16">
        <v>35569</v>
      </c>
      <c r="DN116" s="16">
        <v>35792</v>
      </c>
    </row>
    <row r="117" spans="1:118" x14ac:dyDescent="0.2">
      <c r="A117" s="8"/>
      <c r="B117" s="17" t="s">
        <v>136</v>
      </c>
      <c r="C117" s="33">
        <v>49895</v>
      </c>
      <c r="D117" s="33">
        <v>49361</v>
      </c>
      <c r="E117" s="33">
        <v>49581</v>
      </c>
      <c r="F117" s="33">
        <v>50292</v>
      </c>
      <c r="G117" s="33">
        <v>50573</v>
      </c>
      <c r="H117" s="33">
        <v>51371</v>
      </c>
      <c r="I117" s="33">
        <v>52128</v>
      </c>
      <c r="J117" s="33">
        <v>52770</v>
      </c>
      <c r="K117" s="33">
        <v>53964</v>
      </c>
      <c r="L117" s="33">
        <v>55138</v>
      </c>
      <c r="M117" s="33">
        <v>56026</v>
      </c>
      <c r="N117" s="33">
        <v>56439</v>
      </c>
      <c r="O117" s="33">
        <v>55850</v>
      </c>
      <c r="P117" s="33">
        <v>55868</v>
      </c>
      <c r="Q117" s="33">
        <v>56005</v>
      </c>
      <c r="R117" s="33">
        <v>56361</v>
      </c>
      <c r="S117" s="33">
        <v>56325</v>
      </c>
      <c r="T117" s="33">
        <v>56569</v>
      </c>
      <c r="U117" s="33">
        <v>57203</v>
      </c>
      <c r="V117" s="33">
        <v>57473</v>
      </c>
      <c r="W117" s="33">
        <v>58525</v>
      </c>
      <c r="X117" s="33">
        <v>59655</v>
      </c>
      <c r="Y117" s="33">
        <v>60317</v>
      </c>
      <c r="Z117" s="33">
        <v>59979</v>
      </c>
      <c r="AA117" s="33">
        <v>58816</v>
      </c>
      <c r="AB117" s="33">
        <v>57899</v>
      </c>
      <c r="AC117" s="33">
        <v>57345</v>
      </c>
      <c r="AD117" s="33">
        <v>57376</v>
      </c>
      <c r="AE117" s="33">
        <v>57542</v>
      </c>
      <c r="AF117" s="33">
        <v>57752</v>
      </c>
      <c r="AG117" s="33">
        <v>58427</v>
      </c>
      <c r="AH117" s="33">
        <v>59094</v>
      </c>
      <c r="AI117" s="33">
        <v>59928</v>
      </c>
      <c r="AJ117" s="33">
        <v>61469</v>
      </c>
      <c r="AK117" s="33">
        <v>62379</v>
      </c>
      <c r="AL117" s="33">
        <v>62903</v>
      </c>
      <c r="AM117" s="33">
        <v>61757</v>
      </c>
      <c r="AN117" s="33">
        <v>60907</v>
      </c>
      <c r="AO117" s="33">
        <v>61077</v>
      </c>
      <c r="AP117" s="33">
        <v>61513</v>
      </c>
      <c r="AQ117" s="33">
        <v>62449</v>
      </c>
      <c r="AR117" s="33">
        <v>63472</v>
      </c>
      <c r="AS117" s="33">
        <v>64280</v>
      </c>
      <c r="AT117" s="33">
        <v>65147</v>
      </c>
      <c r="AU117" s="33">
        <v>66327</v>
      </c>
      <c r="AV117" s="33">
        <v>68039</v>
      </c>
      <c r="AW117" s="33">
        <v>68931</v>
      </c>
      <c r="AX117" s="33">
        <v>68561</v>
      </c>
      <c r="AY117" s="33">
        <v>67458</v>
      </c>
      <c r="AZ117" s="33">
        <v>67227</v>
      </c>
      <c r="BA117" s="33">
        <v>66989</v>
      </c>
      <c r="BB117" s="33">
        <v>67226</v>
      </c>
      <c r="BC117" s="33">
        <v>67893</v>
      </c>
      <c r="BD117" s="33">
        <v>67966</v>
      </c>
      <c r="BE117" s="33">
        <v>68005</v>
      </c>
      <c r="BF117" s="33">
        <v>68477</v>
      </c>
      <c r="BG117" s="33">
        <v>69157</v>
      </c>
      <c r="BH117" s="33">
        <v>70343</v>
      </c>
      <c r="BI117" s="33">
        <v>71064</v>
      </c>
      <c r="BJ117" s="33">
        <v>71120</v>
      </c>
      <c r="BK117" s="33">
        <v>70130</v>
      </c>
      <c r="BL117" s="33">
        <v>68863</v>
      </c>
      <c r="BM117" s="33">
        <v>68464</v>
      </c>
      <c r="BN117" s="33">
        <v>68550</v>
      </c>
      <c r="BO117" s="33">
        <v>69102</v>
      </c>
      <c r="BP117" s="33">
        <v>70115</v>
      </c>
      <c r="BQ117" s="33">
        <v>71062</v>
      </c>
      <c r="BR117" s="33">
        <v>72121</v>
      </c>
      <c r="BS117" s="33">
        <v>73651</v>
      </c>
      <c r="BT117" s="33">
        <v>74730</v>
      </c>
      <c r="BU117" s="33">
        <v>76211</v>
      </c>
      <c r="BV117" s="33">
        <v>76185</v>
      </c>
      <c r="BW117" s="33">
        <v>75334</v>
      </c>
      <c r="BX117" s="33">
        <v>74710</v>
      </c>
      <c r="BY117" s="33">
        <v>74562</v>
      </c>
      <c r="BZ117" s="33">
        <v>74268</v>
      </c>
      <c r="CA117" s="33">
        <v>74763</v>
      </c>
      <c r="CB117" s="33">
        <v>75479</v>
      </c>
      <c r="CC117" s="33">
        <v>76301</v>
      </c>
      <c r="CD117" s="33">
        <v>76983</v>
      </c>
      <c r="CE117" s="33">
        <v>77860</v>
      </c>
      <c r="CF117" s="33">
        <v>79025</v>
      </c>
      <c r="CG117" s="33">
        <v>79631</v>
      </c>
      <c r="CH117" s="33">
        <v>79151</v>
      </c>
      <c r="CI117" s="33">
        <v>77926</v>
      </c>
      <c r="CJ117" s="33">
        <v>77034</v>
      </c>
      <c r="CK117" s="33">
        <v>77404</v>
      </c>
      <c r="CL117" s="33">
        <v>76777</v>
      </c>
      <c r="CM117" s="33">
        <v>76527</v>
      </c>
      <c r="CN117" s="33">
        <v>77097</v>
      </c>
      <c r="CO117" s="33">
        <v>77152</v>
      </c>
      <c r="CP117" s="33">
        <v>77370</v>
      </c>
      <c r="CQ117" s="33">
        <v>77329</v>
      </c>
      <c r="CR117" s="33">
        <v>78126</v>
      </c>
      <c r="CS117" s="33">
        <v>78895</v>
      </c>
      <c r="CT117" s="33">
        <v>78738</v>
      </c>
      <c r="CU117" s="33">
        <v>78057</v>
      </c>
      <c r="CV117" s="33">
        <v>77131</v>
      </c>
      <c r="CW117" s="33">
        <v>77055</v>
      </c>
      <c r="CX117" s="33">
        <v>76404</v>
      </c>
      <c r="CY117" s="33">
        <v>75596</v>
      </c>
      <c r="CZ117" s="33">
        <v>75867</v>
      </c>
      <c r="DA117" s="33">
        <v>75805</v>
      </c>
      <c r="DB117" s="33">
        <v>75826</v>
      </c>
      <c r="DC117" s="33">
        <v>76032</v>
      </c>
      <c r="DD117" s="33">
        <v>76345</v>
      </c>
      <c r="DE117" s="33">
        <v>76634</v>
      </c>
      <c r="DF117" s="33">
        <v>76269</v>
      </c>
      <c r="DG117" s="33">
        <v>75060</v>
      </c>
      <c r="DH117" s="33">
        <v>73834</v>
      </c>
      <c r="DI117" s="33">
        <v>73224</v>
      </c>
      <c r="DJ117" s="33">
        <v>72743</v>
      </c>
      <c r="DK117" s="33">
        <v>72895</v>
      </c>
      <c r="DL117" s="33">
        <v>72929</v>
      </c>
      <c r="DM117" s="33">
        <v>72706</v>
      </c>
      <c r="DN117" s="33">
        <v>72716</v>
      </c>
    </row>
    <row r="118" spans="1:118" x14ac:dyDescent="0.2">
      <c r="A118" s="8"/>
      <c r="B118" s="15" t="s">
        <v>98</v>
      </c>
      <c r="C118" s="16">
        <v>15265</v>
      </c>
      <c r="D118" s="16">
        <v>14768</v>
      </c>
      <c r="E118" s="16">
        <v>14814</v>
      </c>
      <c r="F118" s="16">
        <v>14939</v>
      </c>
      <c r="G118" s="16">
        <v>15157</v>
      </c>
      <c r="H118" s="16">
        <v>16014</v>
      </c>
      <c r="I118" s="16">
        <v>16353</v>
      </c>
      <c r="J118" s="16">
        <v>16440</v>
      </c>
      <c r="K118" s="16">
        <v>16811</v>
      </c>
      <c r="L118" s="16">
        <v>17045</v>
      </c>
      <c r="M118" s="16">
        <v>17189</v>
      </c>
      <c r="N118" s="16">
        <v>16891</v>
      </c>
      <c r="O118" s="16">
        <v>16344</v>
      </c>
      <c r="P118" s="16">
        <v>16372</v>
      </c>
      <c r="Q118" s="16">
        <v>15972</v>
      </c>
      <c r="R118" s="16">
        <v>15870</v>
      </c>
      <c r="S118" s="16">
        <v>15949</v>
      </c>
      <c r="T118" s="16">
        <v>16266</v>
      </c>
      <c r="U118" s="16">
        <v>16898</v>
      </c>
      <c r="V118" s="16">
        <v>17090</v>
      </c>
      <c r="W118" s="16">
        <v>17514</v>
      </c>
      <c r="X118" s="16">
        <v>17990</v>
      </c>
      <c r="Y118" s="16">
        <v>18002</v>
      </c>
      <c r="Z118" s="16">
        <v>17602</v>
      </c>
      <c r="AA118" s="16">
        <v>17109</v>
      </c>
      <c r="AB118" s="16">
        <v>16449</v>
      </c>
      <c r="AC118" s="16">
        <v>15916</v>
      </c>
      <c r="AD118" s="16">
        <v>15833</v>
      </c>
      <c r="AE118" s="16">
        <v>15831</v>
      </c>
      <c r="AF118" s="16">
        <v>16212</v>
      </c>
      <c r="AG118" s="16">
        <v>16806</v>
      </c>
      <c r="AH118" s="16">
        <v>16987</v>
      </c>
      <c r="AI118" s="16">
        <v>17241</v>
      </c>
      <c r="AJ118" s="16">
        <v>17685</v>
      </c>
      <c r="AK118" s="16">
        <v>17706</v>
      </c>
      <c r="AL118" s="16">
        <v>17700</v>
      </c>
      <c r="AM118" s="16">
        <v>17101</v>
      </c>
      <c r="AN118" s="16">
        <v>16419</v>
      </c>
      <c r="AO118" s="16">
        <v>16272</v>
      </c>
      <c r="AP118" s="16">
        <v>16156</v>
      </c>
      <c r="AQ118" s="16">
        <v>16681</v>
      </c>
      <c r="AR118" s="16">
        <v>17380</v>
      </c>
      <c r="AS118" s="16">
        <v>17580</v>
      </c>
      <c r="AT118" s="16">
        <v>17813</v>
      </c>
      <c r="AU118" s="16">
        <v>18057</v>
      </c>
      <c r="AV118" s="16">
        <v>18115</v>
      </c>
      <c r="AW118" s="16">
        <v>17940</v>
      </c>
      <c r="AX118" s="16">
        <v>17088</v>
      </c>
      <c r="AY118" s="16">
        <v>16749</v>
      </c>
      <c r="AZ118" s="16">
        <v>16693</v>
      </c>
      <c r="BA118" s="16">
        <v>16502</v>
      </c>
      <c r="BB118" s="16">
        <v>16728</v>
      </c>
      <c r="BC118" s="16">
        <v>17530</v>
      </c>
      <c r="BD118" s="16">
        <v>18260</v>
      </c>
      <c r="BE118" s="16">
        <v>18401</v>
      </c>
      <c r="BF118" s="16">
        <v>18600</v>
      </c>
      <c r="BG118" s="16">
        <v>18799</v>
      </c>
      <c r="BH118" s="16">
        <v>19073</v>
      </c>
      <c r="BI118" s="16">
        <v>18963</v>
      </c>
      <c r="BJ118" s="16">
        <v>18798</v>
      </c>
      <c r="BK118" s="16">
        <v>18748</v>
      </c>
      <c r="BL118" s="16">
        <v>17958</v>
      </c>
      <c r="BM118" s="16">
        <v>17393</v>
      </c>
      <c r="BN118" s="16">
        <v>17345</v>
      </c>
      <c r="BO118" s="16">
        <v>17731</v>
      </c>
      <c r="BP118" s="16">
        <v>18243</v>
      </c>
      <c r="BQ118" s="16">
        <v>18600</v>
      </c>
      <c r="BR118" s="16">
        <v>18817</v>
      </c>
      <c r="BS118" s="16">
        <v>19217</v>
      </c>
      <c r="BT118" s="16">
        <v>19461</v>
      </c>
      <c r="BU118" s="16">
        <v>19633</v>
      </c>
      <c r="BV118" s="16">
        <v>19339</v>
      </c>
      <c r="BW118" s="16">
        <v>19182</v>
      </c>
      <c r="BX118" s="16">
        <v>18671</v>
      </c>
      <c r="BY118" s="16">
        <v>18159</v>
      </c>
      <c r="BZ118" s="16">
        <v>18118</v>
      </c>
      <c r="CA118" s="16">
        <v>18294</v>
      </c>
      <c r="CB118" s="16">
        <v>18840</v>
      </c>
      <c r="CC118" s="16">
        <v>19225</v>
      </c>
      <c r="CD118" s="16">
        <v>19456</v>
      </c>
      <c r="CE118" s="16">
        <v>19776</v>
      </c>
      <c r="CF118" s="16">
        <v>20048</v>
      </c>
      <c r="CG118" s="16">
        <v>19983</v>
      </c>
      <c r="CH118" s="16">
        <v>19694</v>
      </c>
      <c r="CI118" s="16">
        <v>19308</v>
      </c>
      <c r="CJ118" s="16">
        <v>18683</v>
      </c>
      <c r="CK118" s="16">
        <v>18639</v>
      </c>
      <c r="CL118" s="16">
        <v>18696</v>
      </c>
      <c r="CM118" s="16">
        <v>18858</v>
      </c>
      <c r="CN118" s="16">
        <v>19736</v>
      </c>
      <c r="CO118" s="16">
        <v>19899</v>
      </c>
      <c r="CP118" s="16">
        <v>20094</v>
      </c>
      <c r="CQ118" s="16">
        <v>20085</v>
      </c>
      <c r="CR118" s="16">
        <v>20241</v>
      </c>
      <c r="CS118" s="16">
        <v>20274</v>
      </c>
      <c r="CT118" s="16">
        <v>19867</v>
      </c>
      <c r="CU118" s="16">
        <v>19720</v>
      </c>
      <c r="CV118" s="16">
        <v>19170</v>
      </c>
      <c r="CW118" s="16">
        <v>19031</v>
      </c>
      <c r="CX118" s="16">
        <v>18880</v>
      </c>
      <c r="CY118" s="16">
        <v>18875</v>
      </c>
      <c r="CZ118" s="16">
        <v>19383</v>
      </c>
      <c r="DA118" s="16">
        <v>19728</v>
      </c>
      <c r="DB118" s="16">
        <v>20138</v>
      </c>
      <c r="DC118" s="16">
        <v>20358</v>
      </c>
      <c r="DD118" s="16">
        <v>20488</v>
      </c>
      <c r="DE118" s="16">
        <v>20632</v>
      </c>
      <c r="DF118" s="16">
        <v>20328</v>
      </c>
      <c r="DG118" s="16">
        <v>20102</v>
      </c>
      <c r="DH118" s="16">
        <v>19484</v>
      </c>
      <c r="DI118" s="16">
        <v>19016</v>
      </c>
      <c r="DJ118" s="16">
        <v>18833</v>
      </c>
      <c r="DK118" s="16">
        <v>19185</v>
      </c>
      <c r="DL118" s="16">
        <v>19750</v>
      </c>
      <c r="DM118" s="16">
        <v>19667</v>
      </c>
      <c r="DN118" s="16">
        <v>19788</v>
      </c>
    </row>
    <row r="119" spans="1:118" x14ac:dyDescent="0.2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54350</v>
      </c>
      <c r="DI119" s="16">
        <v>54208</v>
      </c>
      <c r="DJ119" s="16">
        <v>53910</v>
      </c>
      <c r="DK119" s="16">
        <v>53710</v>
      </c>
      <c r="DL119" s="16">
        <v>53179</v>
      </c>
      <c r="DM119" s="16">
        <v>53039</v>
      </c>
      <c r="DN119" s="16">
        <v>52928</v>
      </c>
    </row>
    <row r="120" spans="1:118" x14ac:dyDescent="0.2">
      <c r="A120" s="8"/>
      <c r="B120" s="17" t="s">
        <v>99</v>
      </c>
      <c r="C120" s="33">
        <v>20480</v>
      </c>
      <c r="D120" s="33">
        <v>25415</v>
      </c>
      <c r="E120" s="33">
        <v>32617</v>
      </c>
      <c r="F120" s="33">
        <v>34565</v>
      </c>
      <c r="G120" s="33">
        <v>34071</v>
      </c>
      <c r="H120" s="33">
        <v>30109</v>
      </c>
      <c r="I120" s="33">
        <v>23095</v>
      </c>
      <c r="J120" s="33">
        <v>17552</v>
      </c>
      <c r="K120" s="33">
        <v>16620</v>
      </c>
      <c r="L120" s="33">
        <v>15703</v>
      </c>
      <c r="M120" s="33">
        <v>15765</v>
      </c>
      <c r="N120" s="33">
        <v>15932</v>
      </c>
      <c r="O120" s="33">
        <v>18804</v>
      </c>
      <c r="P120" s="33">
        <v>26121</v>
      </c>
      <c r="Q120" s="33">
        <v>31311</v>
      </c>
      <c r="R120" s="33">
        <v>32928</v>
      </c>
      <c r="S120" s="33">
        <v>32172</v>
      </c>
      <c r="T120" s="33">
        <v>29295</v>
      </c>
      <c r="U120" s="33">
        <v>26061</v>
      </c>
      <c r="V120" s="33">
        <v>18875</v>
      </c>
      <c r="W120" s="33">
        <v>16751</v>
      </c>
      <c r="X120" s="33">
        <v>16537</v>
      </c>
      <c r="Y120" s="33">
        <v>16518</v>
      </c>
      <c r="Z120" s="33">
        <v>16407</v>
      </c>
      <c r="AA120" s="33">
        <v>18828</v>
      </c>
      <c r="AB120" s="33">
        <v>23566</v>
      </c>
      <c r="AC120" s="33">
        <v>28798</v>
      </c>
      <c r="AD120" s="33">
        <v>32012</v>
      </c>
      <c r="AE120" s="33">
        <v>31371</v>
      </c>
      <c r="AF120" s="33">
        <v>29510</v>
      </c>
      <c r="AG120" s="33">
        <v>24775</v>
      </c>
      <c r="AH120" s="33">
        <v>19113</v>
      </c>
      <c r="AI120" s="33">
        <v>17508</v>
      </c>
      <c r="AJ120" s="33">
        <v>16741</v>
      </c>
      <c r="AK120" s="33">
        <v>16320</v>
      </c>
      <c r="AL120" s="33">
        <v>16099</v>
      </c>
      <c r="AM120" s="33">
        <v>17935</v>
      </c>
      <c r="AN120" s="33">
        <v>22646</v>
      </c>
      <c r="AO120" s="33">
        <v>29241</v>
      </c>
      <c r="AP120" s="33">
        <v>30458</v>
      </c>
      <c r="AQ120" s="33">
        <v>30592</v>
      </c>
      <c r="AR120" s="33">
        <v>28544</v>
      </c>
      <c r="AS120" s="33">
        <v>24259</v>
      </c>
      <c r="AT120" s="33">
        <v>19490</v>
      </c>
      <c r="AU120" s="33">
        <v>17464</v>
      </c>
      <c r="AV120" s="33">
        <v>16607</v>
      </c>
      <c r="AW120" s="33">
        <v>16228</v>
      </c>
      <c r="AX120" s="33">
        <v>15423</v>
      </c>
      <c r="AY120" s="33">
        <v>16947</v>
      </c>
      <c r="AZ120" s="33">
        <v>20129</v>
      </c>
      <c r="BA120" s="33">
        <v>27721</v>
      </c>
      <c r="BB120" s="33">
        <v>30010</v>
      </c>
      <c r="BC120" s="33">
        <v>31176</v>
      </c>
      <c r="BD120" s="33">
        <v>30465</v>
      </c>
      <c r="BE120" s="33">
        <v>27119</v>
      </c>
      <c r="BF120" s="33">
        <v>20516</v>
      </c>
      <c r="BG120" s="33">
        <v>17789</v>
      </c>
      <c r="BH120" s="33">
        <v>17400</v>
      </c>
      <c r="BI120" s="33">
        <v>16478</v>
      </c>
      <c r="BJ120" s="33">
        <v>15624</v>
      </c>
      <c r="BK120" s="33">
        <v>17730</v>
      </c>
      <c r="BL120" s="33">
        <v>21026</v>
      </c>
      <c r="BM120" s="33">
        <v>25581</v>
      </c>
      <c r="BN120" s="33">
        <v>28049</v>
      </c>
      <c r="BO120" s="33">
        <v>28799</v>
      </c>
      <c r="BP120" s="33">
        <v>27078</v>
      </c>
      <c r="BQ120" s="33">
        <v>23907</v>
      </c>
      <c r="BR120" s="33">
        <v>20345</v>
      </c>
      <c r="BS120" s="33">
        <v>17593</v>
      </c>
      <c r="BT120" s="33">
        <v>17496</v>
      </c>
      <c r="BU120" s="33">
        <v>16534</v>
      </c>
      <c r="BV120" s="33">
        <v>15453</v>
      </c>
      <c r="BW120" s="33">
        <v>17308</v>
      </c>
      <c r="BX120" s="33">
        <v>21537</v>
      </c>
      <c r="BY120" s="33">
        <v>27980</v>
      </c>
      <c r="BZ120" s="33">
        <v>29522</v>
      </c>
      <c r="CA120" s="33">
        <v>28898</v>
      </c>
      <c r="CB120" s="33">
        <v>27591</v>
      </c>
      <c r="CC120" s="33">
        <v>24240</v>
      </c>
      <c r="CD120" s="33">
        <v>18627</v>
      </c>
      <c r="CE120" s="33">
        <v>16965</v>
      </c>
      <c r="CF120" s="33">
        <v>16286</v>
      </c>
      <c r="CG120" s="33">
        <v>15200</v>
      </c>
      <c r="CH120" s="33">
        <v>14578</v>
      </c>
      <c r="CI120" s="33">
        <v>16612</v>
      </c>
      <c r="CJ120" s="33">
        <v>20870</v>
      </c>
      <c r="CK120" s="33">
        <v>24967</v>
      </c>
      <c r="CL120" s="33">
        <v>26912</v>
      </c>
      <c r="CM120" s="33">
        <v>27371</v>
      </c>
      <c r="CN120" s="33">
        <v>26518</v>
      </c>
      <c r="CO120" s="33">
        <v>24360</v>
      </c>
      <c r="CP120" s="33">
        <v>21054</v>
      </c>
      <c r="CQ120" s="33">
        <v>17797</v>
      </c>
      <c r="CR120" s="33">
        <v>16420</v>
      </c>
      <c r="CS120" s="33">
        <v>14627</v>
      </c>
      <c r="CT120" s="33">
        <v>13868</v>
      </c>
      <c r="CU120" s="33">
        <v>15923</v>
      </c>
      <c r="CV120" s="33">
        <v>18781</v>
      </c>
      <c r="CW120" s="33">
        <v>23833</v>
      </c>
      <c r="CX120" s="33">
        <v>25236</v>
      </c>
      <c r="CY120" s="33">
        <v>25348</v>
      </c>
      <c r="CZ120" s="33">
        <v>24562</v>
      </c>
      <c r="DA120" s="33">
        <v>21590</v>
      </c>
      <c r="DB120" s="33">
        <v>17370</v>
      </c>
      <c r="DC120" s="33">
        <v>15995</v>
      </c>
      <c r="DD120" s="33">
        <v>14985</v>
      </c>
      <c r="DE120" s="33">
        <v>14338</v>
      </c>
      <c r="DF120" s="33">
        <v>13863</v>
      </c>
      <c r="DG120" s="33">
        <v>15427</v>
      </c>
      <c r="DH120" s="33">
        <v>19540</v>
      </c>
      <c r="DI120" s="33">
        <v>23846</v>
      </c>
      <c r="DJ120" s="33">
        <v>23372</v>
      </c>
      <c r="DK120" s="33">
        <v>22971</v>
      </c>
      <c r="DL120" s="33">
        <v>21262</v>
      </c>
      <c r="DM120" s="33">
        <v>18498</v>
      </c>
      <c r="DN120" s="33">
        <v>15264</v>
      </c>
    </row>
    <row r="121" spans="1:118" x14ac:dyDescent="0.2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4591</v>
      </c>
    </row>
    <row r="122" spans="1:118" x14ac:dyDescent="0.2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11766</v>
      </c>
      <c r="DN122" s="16">
        <v>10673</v>
      </c>
    </row>
    <row r="123" spans="1:118" s="20" customFormat="1" x14ac:dyDescent="0.2">
      <c r="A123" s="2"/>
      <c r="B123" s="17" t="s">
        <v>102</v>
      </c>
      <c r="C123" s="33">
        <v>80996</v>
      </c>
      <c r="D123" s="33">
        <v>81054</v>
      </c>
      <c r="E123" s="33">
        <v>81475</v>
      </c>
      <c r="F123" s="33">
        <v>81892</v>
      </c>
      <c r="G123" s="33">
        <v>82377</v>
      </c>
      <c r="H123" s="33">
        <v>83050</v>
      </c>
      <c r="I123" s="33">
        <v>83139</v>
      </c>
      <c r="J123" s="33">
        <v>82844</v>
      </c>
      <c r="K123" s="33">
        <v>82760</v>
      </c>
      <c r="L123" s="33">
        <v>82043</v>
      </c>
      <c r="M123" s="33">
        <v>81389</v>
      </c>
      <c r="N123" s="33">
        <v>80657</v>
      </c>
      <c r="O123" s="33">
        <v>80582</v>
      </c>
      <c r="P123" s="33">
        <v>80569</v>
      </c>
      <c r="Q123" s="33">
        <v>80978</v>
      </c>
      <c r="R123" s="33">
        <v>80645</v>
      </c>
      <c r="S123" s="33">
        <v>80749</v>
      </c>
      <c r="T123" s="33">
        <v>81924</v>
      </c>
      <c r="U123" s="33">
        <v>82630</v>
      </c>
      <c r="V123" s="33">
        <v>82489</v>
      </c>
      <c r="W123" s="33">
        <v>82353</v>
      </c>
      <c r="X123" s="33">
        <v>81807</v>
      </c>
      <c r="Y123" s="33">
        <v>80822</v>
      </c>
      <c r="Z123" s="33">
        <v>79080</v>
      </c>
      <c r="AA123" s="33">
        <v>78530</v>
      </c>
      <c r="AB123" s="33">
        <v>77560</v>
      </c>
      <c r="AC123" s="33">
        <v>77012</v>
      </c>
      <c r="AD123" s="33">
        <v>76026</v>
      </c>
      <c r="AE123" s="33">
        <v>75819</v>
      </c>
      <c r="AF123" s="33">
        <v>75945</v>
      </c>
      <c r="AG123" s="33">
        <v>76605</v>
      </c>
      <c r="AH123" s="33">
        <v>76910</v>
      </c>
      <c r="AI123" s="33">
        <v>76545</v>
      </c>
      <c r="AJ123" s="33">
        <v>76355</v>
      </c>
      <c r="AK123" s="33">
        <v>76282</v>
      </c>
      <c r="AL123" s="33">
        <v>75444</v>
      </c>
      <c r="AM123" s="33">
        <v>76131</v>
      </c>
      <c r="AN123" s="33">
        <v>76481</v>
      </c>
      <c r="AO123" s="33">
        <v>76977</v>
      </c>
      <c r="AP123" s="33">
        <v>77352</v>
      </c>
      <c r="AQ123" s="33">
        <v>78131</v>
      </c>
      <c r="AR123" s="33">
        <v>79193</v>
      </c>
      <c r="AS123" s="33">
        <v>79786</v>
      </c>
      <c r="AT123" s="33">
        <v>79591</v>
      </c>
      <c r="AU123" s="33">
        <v>79390</v>
      </c>
      <c r="AV123" s="33">
        <v>79166</v>
      </c>
      <c r="AW123" s="33">
        <v>78431</v>
      </c>
      <c r="AX123" s="33">
        <v>77427</v>
      </c>
      <c r="AY123" s="33">
        <v>77561</v>
      </c>
      <c r="AZ123" s="33">
        <v>77686</v>
      </c>
      <c r="BA123" s="33">
        <v>77353</v>
      </c>
      <c r="BB123" s="33">
        <v>77633</v>
      </c>
      <c r="BC123" s="33">
        <v>77365</v>
      </c>
      <c r="BD123" s="33">
        <v>78324</v>
      </c>
      <c r="BE123" s="33">
        <v>78715</v>
      </c>
      <c r="BF123" s="33">
        <v>78429</v>
      </c>
      <c r="BG123" s="33">
        <v>77843</v>
      </c>
      <c r="BH123" s="33">
        <v>76889</v>
      </c>
      <c r="BI123" s="33">
        <v>74875</v>
      </c>
      <c r="BJ123" s="33">
        <v>72589</v>
      </c>
      <c r="BK123" s="33">
        <v>72773</v>
      </c>
      <c r="BL123" s="33">
        <v>72860</v>
      </c>
      <c r="BM123" s="33">
        <v>73033</v>
      </c>
      <c r="BN123" s="33">
        <v>72806</v>
      </c>
      <c r="BO123" s="33">
        <v>72814</v>
      </c>
      <c r="BP123" s="33">
        <v>74117</v>
      </c>
      <c r="BQ123" s="33">
        <v>74671</v>
      </c>
      <c r="BR123" s="33">
        <v>73773</v>
      </c>
      <c r="BS123" s="33">
        <v>73440</v>
      </c>
      <c r="BT123" s="33">
        <v>72715</v>
      </c>
      <c r="BU123" s="33">
        <v>71571</v>
      </c>
      <c r="BV123" s="33">
        <v>70200</v>
      </c>
      <c r="BW123" s="33">
        <v>70734</v>
      </c>
      <c r="BX123" s="33">
        <v>71211</v>
      </c>
      <c r="BY123" s="33">
        <v>71472</v>
      </c>
      <c r="BZ123" s="33">
        <v>71741</v>
      </c>
      <c r="CA123" s="33">
        <v>72136</v>
      </c>
      <c r="CB123" s="33">
        <v>72982</v>
      </c>
      <c r="CC123" s="33">
        <v>73790</v>
      </c>
      <c r="CD123" s="33">
        <v>73994</v>
      </c>
      <c r="CE123" s="33">
        <v>73753</v>
      </c>
      <c r="CF123" s="33">
        <v>73100</v>
      </c>
      <c r="CG123" s="33">
        <v>72801</v>
      </c>
      <c r="CH123" s="33">
        <v>71094</v>
      </c>
      <c r="CI123" s="33">
        <v>71399</v>
      </c>
      <c r="CJ123" s="33">
        <v>71618</v>
      </c>
      <c r="CK123" s="33">
        <v>71898</v>
      </c>
      <c r="CL123" s="33">
        <v>72064</v>
      </c>
      <c r="CM123" s="33">
        <v>72133</v>
      </c>
      <c r="CN123" s="33">
        <v>72905</v>
      </c>
      <c r="CO123" s="33">
        <v>73561</v>
      </c>
      <c r="CP123" s="33">
        <v>73641</v>
      </c>
      <c r="CQ123" s="33">
        <v>73664</v>
      </c>
      <c r="CR123" s="33">
        <v>72858</v>
      </c>
      <c r="CS123" s="33">
        <v>72171</v>
      </c>
      <c r="CT123" s="33">
        <v>70649</v>
      </c>
      <c r="CU123" s="33">
        <v>70750</v>
      </c>
      <c r="CV123" s="33">
        <v>71177</v>
      </c>
      <c r="CW123" s="33">
        <v>71284</v>
      </c>
      <c r="CX123" s="33">
        <v>71262</v>
      </c>
      <c r="CY123" s="33">
        <v>70145</v>
      </c>
      <c r="CZ123" s="33">
        <v>69900</v>
      </c>
      <c r="DA123" s="33">
        <v>69602</v>
      </c>
      <c r="DB123" s="33">
        <v>68225</v>
      </c>
      <c r="DC123" s="33">
        <v>67465</v>
      </c>
      <c r="DD123" s="33">
        <v>66221</v>
      </c>
      <c r="DE123" s="33">
        <v>64641</v>
      </c>
      <c r="DF123" s="33">
        <v>62903</v>
      </c>
      <c r="DG123" s="33">
        <v>61788</v>
      </c>
      <c r="DH123" s="33">
        <v>61716</v>
      </c>
      <c r="DI123" s="33">
        <v>61676</v>
      </c>
      <c r="DJ123" s="33">
        <v>61739</v>
      </c>
      <c r="DK123" s="33">
        <v>62013</v>
      </c>
      <c r="DL123" s="33">
        <v>62443</v>
      </c>
      <c r="DM123" s="33">
        <v>62485</v>
      </c>
      <c r="DN123" s="33">
        <v>62700</v>
      </c>
    </row>
    <row r="124" spans="1:118" s="20" customFormat="1" x14ac:dyDescent="0.2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23170</v>
      </c>
      <c r="DI124" s="16">
        <v>23255</v>
      </c>
      <c r="DJ124" s="16">
        <v>23217</v>
      </c>
      <c r="DK124" s="16">
        <v>23463</v>
      </c>
      <c r="DL124" s="16">
        <v>24182</v>
      </c>
      <c r="DM124" s="16">
        <v>24641</v>
      </c>
      <c r="DN124" s="16">
        <v>24697</v>
      </c>
    </row>
    <row r="125" spans="1:118" s="20" customFormat="1" x14ac:dyDescent="0.2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6621</v>
      </c>
      <c r="DM125" s="16">
        <v>6597</v>
      </c>
      <c r="DN125" s="16">
        <v>6649</v>
      </c>
    </row>
    <row r="126" spans="1:118" x14ac:dyDescent="0.2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30299</v>
      </c>
      <c r="DL126" s="16">
        <v>29972</v>
      </c>
      <c r="DM126" s="16">
        <v>29476</v>
      </c>
      <c r="DN126" s="16">
        <v>29555</v>
      </c>
    </row>
    <row r="127" spans="1:118" x14ac:dyDescent="0.2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1799</v>
      </c>
    </row>
    <row r="128" spans="1:118" x14ac:dyDescent="0.2">
      <c r="B128" s="17" t="s">
        <v>138</v>
      </c>
      <c r="C128" s="33">
        <v>258049</v>
      </c>
      <c r="D128" s="33">
        <v>262076</v>
      </c>
      <c r="E128" s="33">
        <v>265438</v>
      </c>
      <c r="F128" s="33">
        <v>268488</v>
      </c>
      <c r="G128" s="33">
        <v>267952</v>
      </c>
      <c r="H128" s="33">
        <v>267296</v>
      </c>
      <c r="I128" s="33">
        <v>268220</v>
      </c>
      <c r="J128" s="33">
        <v>263760</v>
      </c>
      <c r="K128" s="33">
        <v>268207</v>
      </c>
      <c r="L128" s="33">
        <v>272412</v>
      </c>
      <c r="M128" s="33">
        <v>272325</v>
      </c>
      <c r="N128" s="33">
        <v>258600</v>
      </c>
      <c r="O128" s="33">
        <v>263424</v>
      </c>
      <c r="P128" s="33">
        <v>268193</v>
      </c>
      <c r="Q128" s="33">
        <v>272454</v>
      </c>
      <c r="R128" s="33">
        <v>276295</v>
      </c>
      <c r="S128" s="33">
        <v>277532</v>
      </c>
      <c r="T128" s="33">
        <v>277675</v>
      </c>
      <c r="U128" s="33">
        <v>277844</v>
      </c>
      <c r="V128" s="33">
        <v>278243</v>
      </c>
      <c r="W128" s="33">
        <v>277472</v>
      </c>
      <c r="X128" s="33">
        <v>273610</v>
      </c>
      <c r="Y128" s="33">
        <v>265618</v>
      </c>
      <c r="Z128" s="33">
        <v>244482</v>
      </c>
      <c r="AA128" s="33">
        <v>243974</v>
      </c>
      <c r="AB128" s="33">
        <v>244253</v>
      </c>
      <c r="AC128" s="33">
        <v>245718</v>
      </c>
      <c r="AD128" s="33">
        <v>245612</v>
      </c>
      <c r="AE128" s="33">
        <v>244315</v>
      </c>
      <c r="AF128" s="33">
        <v>244755</v>
      </c>
      <c r="AG128" s="33">
        <v>246174</v>
      </c>
      <c r="AH128" s="33">
        <v>250720</v>
      </c>
      <c r="AI128" s="33">
        <v>256621</v>
      </c>
      <c r="AJ128" s="33">
        <v>260522</v>
      </c>
      <c r="AK128" s="33">
        <v>259619</v>
      </c>
      <c r="AL128" s="33">
        <v>245371</v>
      </c>
      <c r="AM128" s="33">
        <v>251700</v>
      </c>
      <c r="AN128" s="33">
        <v>259139</v>
      </c>
      <c r="AO128" s="33">
        <v>266730</v>
      </c>
      <c r="AP128" s="33">
        <v>271585</v>
      </c>
      <c r="AQ128" s="33">
        <v>274594</v>
      </c>
      <c r="AR128" s="33">
        <v>277519</v>
      </c>
      <c r="AS128" s="33">
        <v>281579</v>
      </c>
      <c r="AT128" s="33">
        <v>286110</v>
      </c>
      <c r="AU128" s="33">
        <v>288084</v>
      </c>
      <c r="AV128" s="33">
        <v>289222</v>
      </c>
      <c r="AW128" s="33">
        <v>285368</v>
      </c>
      <c r="AX128" s="33">
        <v>269406</v>
      </c>
      <c r="AY128" s="33">
        <v>273979</v>
      </c>
      <c r="AZ128" s="33">
        <v>279263</v>
      </c>
      <c r="BA128" s="33">
        <v>282072</v>
      </c>
      <c r="BB128" s="33">
        <v>284058</v>
      </c>
      <c r="BC128" s="33">
        <v>281072</v>
      </c>
      <c r="BD128" s="33">
        <v>279195</v>
      </c>
      <c r="BE128" s="33">
        <v>281605</v>
      </c>
      <c r="BF128" s="33">
        <v>281280</v>
      </c>
      <c r="BG128" s="33">
        <v>280354</v>
      </c>
      <c r="BH128" s="33">
        <v>279110</v>
      </c>
      <c r="BI128" s="33">
        <v>273831</v>
      </c>
      <c r="BJ128" s="33">
        <v>256427</v>
      </c>
      <c r="BK128" s="33">
        <v>260707</v>
      </c>
      <c r="BL128" s="33">
        <v>264368</v>
      </c>
      <c r="BM128" s="33">
        <v>266674</v>
      </c>
      <c r="BN128" s="33">
        <v>267901</v>
      </c>
      <c r="BO128" s="33">
        <v>266980</v>
      </c>
      <c r="BP128" s="33">
        <v>266325</v>
      </c>
      <c r="BQ128" s="33">
        <v>268226</v>
      </c>
      <c r="BR128" s="33">
        <v>267372</v>
      </c>
      <c r="BS128" s="33">
        <v>267198</v>
      </c>
      <c r="BT128" s="33">
        <v>265291</v>
      </c>
      <c r="BU128" s="33">
        <v>261312</v>
      </c>
      <c r="BV128" s="33">
        <v>244900</v>
      </c>
      <c r="BW128" s="33">
        <v>250162</v>
      </c>
      <c r="BX128" s="33">
        <v>254672</v>
      </c>
      <c r="BY128" s="33">
        <v>257321</v>
      </c>
      <c r="BZ128" s="33">
        <v>258140</v>
      </c>
      <c r="CA128" s="33">
        <v>256891</v>
      </c>
      <c r="CB128" s="33">
        <v>255901</v>
      </c>
      <c r="CC128" s="33">
        <v>255106</v>
      </c>
      <c r="CD128" s="33">
        <v>254356</v>
      </c>
      <c r="CE128" s="33">
        <v>252947</v>
      </c>
      <c r="CF128" s="33">
        <v>252494</v>
      </c>
      <c r="CG128" s="33">
        <v>248699</v>
      </c>
      <c r="CH128" s="33">
        <v>236330</v>
      </c>
      <c r="CI128" s="33">
        <v>242496</v>
      </c>
      <c r="CJ128" s="33">
        <v>248286</v>
      </c>
      <c r="CK128" s="33">
        <v>252019</v>
      </c>
      <c r="CL128" s="33">
        <v>252360</v>
      </c>
      <c r="CM128" s="33">
        <v>248898</v>
      </c>
      <c r="CN128" s="33">
        <v>247170</v>
      </c>
      <c r="CO128" s="33">
        <v>246209</v>
      </c>
      <c r="CP128" s="33">
        <v>242606</v>
      </c>
      <c r="CQ128" s="33">
        <v>239573</v>
      </c>
      <c r="CR128" s="33">
        <v>237546</v>
      </c>
      <c r="CS128" s="33">
        <v>233191</v>
      </c>
      <c r="CT128" s="33">
        <v>221072</v>
      </c>
      <c r="CU128" s="33">
        <v>226357</v>
      </c>
      <c r="CV128" s="33">
        <v>230168</v>
      </c>
      <c r="CW128" s="33">
        <v>231701</v>
      </c>
      <c r="CX128" s="33">
        <v>230331</v>
      </c>
      <c r="CY128" s="33">
        <v>226794</v>
      </c>
      <c r="CZ128" s="33">
        <v>225054</v>
      </c>
      <c r="DA128" s="33">
        <v>224864</v>
      </c>
      <c r="DB128" s="33">
        <v>223608</v>
      </c>
      <c r="DC128" s="33">
        <v>222003</v>
      </c>
      <c r="DD128" s="33">
        <v>220010</v>
      </c>
      <c r="DE128" s="33">
        <v>215402</v>
      </c>
      <c r="DF128" s="33">
        <v>204322</v>
      </c>
      <c r="DG128" s="33">
        <v>208062</v>
      </c>
      <c r="DH128" s="33">
        <v>213712</v>
      </c>
      <c r="DI128" s="33">
        <v>216689</v>
      </c>
      <c r="DJ128" s="33">
        <v>217302</v>
      </c>
      <c r="DK128" s="33">
        <v>216712</v>
      </c>
      <c r="DL128" s="33">
        <v>216873</v>
      </c>
      <c r="DM128" s="33">
        <v>217082</v>
      </c>
      <c r="DN128" s="33">
        <v>217709</v>
      </c>
    </row>
    <row r="129" spans="1:118" x14ac:dyDescent="0.2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36319</v>
      </c>
      <c r="DL129" s="16">
        <v>36118</v>
      </c>
      <c r="DM129" s="16">
        <v>35932</v>
      </c>
      <c r="DN129" s="16">
        <v>35740</v>
      </c>
    </row>
    <row r="130" spans="1:118" x14ac:dyDescent="0.2">
      <c r="B130" s="15" t="s">
        <v>139</v>
      </c>
      <c r="C130" s="16">
        <v>16010</v>
      </c>
      <c r="D130" s="16">
        <v>16094</v>
      </c>
      <c r="E130" s="16">
        <v>16324</v>
      </c>
      <c r="F130" s="16">
        <v>16317</v>
      </c>
      <c r="G130" s="16">
        <v>16008</v>
      </c>
      <c r="H130" s="16">
        <v>15931</v>
      </c>
      <c r="I130" s="16">
        <v>15743</v>
      </c>
      <c r="J130" s="16">
        <v>15650</v>
      </c>
      <c r="K130" s="16">
        <v>15540</v>
      </c>
      <c r="L130" s="16">
        <v>15632</v>
      </c>
      <c r="M130" s="16">
        <v>15380</v>
      </c>
      <c r="N130" s="16">
        <v>14710</v>
      </c>
      <c r="O130" s="16">
        <v>14734</v>
      </c>
      <c r="P130" s="16">
        <v>14714</v>
      </c>
      <c r="Q130" s="16">
        <v>14965</v>
      </c>
      <c r="R130" s="16">
        <v>15217</v>
      </c>
      <c r="S130" s="16">
        <v>15282</v>
      </c>
      <c r="T130" s="16">
        <v>15276</v>
      </c>
      <c r="U130" s="16">
        <v>15381</v>
      </c>
      <c r="V130" s="16">
        <v>15387</v>
      </c>
      <c r="W130" s="16">
        <v>15340</v>
      </c>
      <c r="X130" s="16">
        <v>15392</v>
      </c>
      <c r="Y130" s="16">
        <v>14898</v>
      </c>
      <c r="Z130" s="16">
        <v>13841</v>
      </c>
      <c r="AA130" s="16">
        <v>13649</v>
      </c>
      <c r="AB130" s="16">
        <v>13362</v>
      </c>
      <c r="AC130" s="16">
        <v>13210</v>
      </c>
      <c r="AD130" s="16">
        <v>13228</v>
      </c>
      <c r="AE130" s="16">
        <v>13156</v>
      </c>
      <c r="AF130" s="16">
        <v>13234</v>
      </c>
      <c r="AG130" s="16">
        <v>13398</v>
      </c>
      <c r="AH130" s="16">
        <v>13570</v>
      </c>
      <c r="AI130" s="16">
        <v>13719</v>
      </c>
      <c r="AJ130" s="16">
        <v>13853</v>
      </c>
      <c r="AK130" s="16">
        <v>13817</v>
      </c>
      <c r="AL130" s="16">
        <v>13298</v>
      </c>
      <c r="AM130" s="16">
        <v>13417</v>
      </c>
      <c r="AN130" s="16">
        <v>13449</v>
      </c>
      <c r="AO130" s="16">
        <v>13699</v>
      </c>
      <c r="AP130" s="16">
        <v>13883</v>
      </c>
      <c r="AQ130" s="16">
        <v>14136</v>
      </c>
      <c r="AR130" s="16">
        <v>14290</v>
      </c>
      <c r="AS130" s="16">
        <v>14380</v>
      </c>
      <c r="AT130" s="16">
        <v>14463</v>
      </c>
      <c r="AU130" s="16">
        <v>14424</v>
      </c>
      <c r="AV130" s="16">
        <v>14466</v>
      </c>
      <c r="AW130" s="16">
        <v>14172</v>
      </c>
      <c r="AX130" s="16">
        <v>13555</v>
      </c>
      <c r="AY130" s="16">
        <v>13667</v>
      </c>
      <c r="AZ130" s="16">
        <v>13615</v>
      </c>
      <c r="BA130" s="16">
        <v>13386</v>
      </c>
      <c r="BB130" s="16">
        <v>13529</v>
      </c>
      <c r="BC130" s="16">
        <v>13492</v>
      </c>
      <c r="BD130" s="16">
        <v>13424</v>
      </c>
      <c r="BE130" s="16">
        <v>13516</v>
      </c>
      <c r="BF130" s="16">
        <v>13505</v>
      </c>
      <c r="BG130" s="16">
        <v>13551</v>
      </c>
      <c r="BH130" s="16">
        <v>13663</v>
      </c>
      <c r="BI130" s="16">
        <v>13405</v>
      </c>
      <c r="BJ130" s="16">
        <v>12701</v>
      </c>
      <c r="BK130" s="16">
        <v>12777</v>
      </c>
      <c r="BL130" s="16">
        <v>12930</v>
      </c>
      <c r="BM130" s="16">
        <v>13024</v>
      </c>
      <c r="BN130" s="16">
        <v>13043</v>
      </c>
      <c r="BO130" s="16">
        <v>12966</v>
      </c>
      <c r="BP130" s="16">
        <v>12990</v>
      </c>
      <c r="BQ130" s="16">
        <v>12931</v>
      </c>
      <c r="BR130" s="16">
        <v>12917</v>
      </c>
      <c r="BS130" s="16">
        <v>12966</v>
      </c>
      <c r="BT130" s="16">
        <v>12961</v>
      </c>
      <c r="BU130" s="16">
        <v>12858</v>
      </c>
      <c r="BV130" s="16">
        <v>12228</v>
      </c>
      <c r="BW130" s="16">
        <v>12452</v>
      </c>
      <c r="BX130" s="16">
        <v>12359</v>
      </c>
      <c r="BY130" s="16">
        <v>12315</v>
      </c>
      <c r="BZ130" s="16">
        <v>12321</v>
      </c>
      <c r="CA130" s="16">
        <v>12355</v>
      </c>
      <c r="CB130" s="16">
        <v>12360</v>
      </c>
      <c r="CC130" s="16">
        <v>12370</v>
      </c>
      <c r="CD130" s="16">
        <v>12347</v>
      </c>
      <c r="CE130" s="16">
        <v>12475</v>
      </c>
      <c r="CF130" s="16">
        <v>12552</v>
      </c>
      <c r="CG130" s="16">
        <v>12394</v>
      </c>
      <c r="CH130" s="16">
        <v>11775</v>
      </c>
      <c r="CI130" s="16">
        <v>11972</v>
      </c>
      <c r="CJ130" s="16">
        <v>12160</v>
      </c>
      <c r="CK130" s="16">
        <v>12295</v>
      </c>
      <c r="CL130" s="16">
        <v>12327</v>
      </c>
      <c r="CM130" s="16">
        <v>12256</v>
      </c>
      <c r="CN130" s="16">
        <v>12247</v>
      </c>
      <c r="CO130" s="16">
        <v>12231</v>
      </c>
      <c r="CP130" s="16">
        <v>12146</v>
      </c>
      <c r="CQ130" s="16">
        <v>12083</v>
      </c>
      <c r="CR130" s="16">
        <v>12012</v>
      </c>
      <c r="CS130" s="16">
        <v>11889</v>
      </c>
      <c r="CT130" s="16">
        <v>11376</v>
      </c>
      <c r="CU130" s="16">
        <v>11532</v>
      </c>
      <c r="CV130" s="16">
        <v>11585</v>
      </c>
      <c r="CW130" s="16">
        <v>11601</v>
      </c>
      <c r="CX130" s="16">
        <v>11601</v>
      </c>
      <c r="CY130" s="16">
        <v>11582</v>
      </c>
      <c r="CZ130" s="16">
        <v>11633</v>
      </c>
      <c r="DA130" s="16">
        <v>11546</v>
      </c>
      <c r="DB130" s="16">
        <v>11549</v>
      </c>
      <c r="DC130" s="16">
        <v>11437</v>
      </c>
      <c r="DD130" s="16">
        <v>11341</v>
      </c>
      <c r="DE130" s="16">
        <v>11034</v>
      </c>
      <c r="DF130" s="16">
        <v>10528</v>
      </c>
      <c r="DG130" s="16">
        <v>10582</v>
      </c>
      <c r="DH130" s="16">
        <v>10712</v>
      </c>
      <c r="DI130" s="16">
        <v>10833</v>
      </c>
      <c r="DJ130" s="16">
        <v>10968</v>
      </c>
      <c r="DK130" s="16">
        <v>10936</v>
      </c>
      <c r="DL130" s="16">
        <v>10813</v>
      </c>
      <c r="DM130" s="16">
        <v>10798</v>
      </c>
      <c r="DN130" s="16">
        <v>10814</v>
      </c>
    </row>
    <row r="131" spans="1:118" x14ac:dyDescent="0.2">
      <c r="B131" s="15" t="s">
        <v>140</v>
      </c>
      <c r="C131" s="16">
        <v>197505</v>
      </c>
      <c r="D131" s="16">
        <v>201074</v>
      </c>
      <c r="E131" s="16">
        <v>204650</v>
      </c>
      <c r="F131" s="16">
        <v>207565</v>
      </c>
      <c r="G131" s="16">
        <v>207589</v>
      </c>
      <c r="H131" s="16">
        <v>207140</v>
      </c>
      <c r="I131" s="16">
        <v>208176</v>
      </c>
      <c r="J131" s="16">
        <v>203920</v>
      </c>
      <c r="K131" s="16">
        <v>208383</v>
      </c>
      <c r="L131" s="16">
        <v>212292</v>
      </c>
      <c r="M131" s="16">
        <v>212145</v>
      </c>
      <c r="N131" s="16">
        <v>199257</v>
      </c>
      <c r="O131" s="16">
        <v>203573</v>
      </c>
      <c r="P131" s="16">
        <v>208034</v>
      </c>
      <c r="Q131" s="16">
        <v>211659</v>
      </c>
      <c r="R131" s="16">
        <v>214704</v>
      </c>
      <c r="S131" s="16">
        <v>215966</v>
      </c>
      <c r="T131" s="16">
        <v>217021</v>
      </c>
      <c r="U131" s="16">
        <v>217796</v>
      </c>
      <c r="V131" s="16">
        <v>219364</v>
      </c>
      <c r="W131" s="16">
        <v>220218</v>
      </c>
      <c r="X131" s="16">
        <v>217498</v>
      </c>
      <c r="Y131" s="16">
        <v>211968</v>
      </c>
      <c r="Z131" s="16">
        <v>192750</v>
      </c>
      <c r="AA131" s="16">
        <v>192606</v>
      </c>
      <c r="AB131" s="16">
        <v>193539</v>
      </c>
      <c r="AC131" s="16">
        <v>195608</v>
      </c>
      <c r="AD131" s="16">
        <v>195250</v>
      </c>
      <c r="AE131" s="16">
        <v>193830</v>
      </c>
      <c r="AF131" s="16">
        <v>194214</v>
      </c>
      <c r="AG131" s="16">
        <v>195507</v>
      </c>
      <c r="AH131" s="16">
        <v>199466</v>
      </c>
      <c r="AI131" s="16">
        <v>204507</v>
      </c>
      <c r="AJ131" s="16">
        <v>207421</v>
      </c>
      <c r="AK131" s="16">
        <v>206506</v>
      </c>
      <c r="AL131" s="16">
        <v>192943</v>
      </c>
      <c r="AM131" s="16">
        <v>198315</v>
      </c>
      <c r="AN131" s="16">
        <v>205310</v>
      </c>
      <c r="AO131" s="16">
        <v>212286</v>
      </c>
      <c r="AP131" s="16">
        <v>216873</v>
      </c>
      <c r="AQ131" s="16">
        <v>219064</v>
      </c>
      <c r="AR131" s="16">
        <v>221715</v>
      </c>
      <c r="AS131" s="16">
        <v>225460</v>
      </c>
      <c r="AT131" s="16">
        <v>230073</v>
      </c>
      <c r="AU131" s="16">
        <v>232253</v>
      </c>
      <c r="AV131" s="16">
        <v>233304</v>
      </c>
      <c r="AW131" s="16">
        <v>230187</v>
      </c>
      <c r="AX131" s="16">
        <v>215397</v>
      </c>
      <c r="AY131" s="16">
        <v>218817</v>
      </c>
      <c r="AZ131" s="16">
        <v>223406</v>
      </c>
      <c r="BA131" s="16">
        <v>226258</v>
      </c>
      <c r="BB131" s="16">
        <v>228116</v>
      </c>
      <c r="BC131" s="16">
        <v>225791</v>
      </c>
      <c r="BD131" s="16">
        <v>224623</v>
      </c>
      <c r="BE131" s="16">
        <v>227711</v>
      </c>
      <c r="BF131" s="16">
        <v>228712</v>
      </c>
      <c r="BG131" s="16">
        <v>228012</v>
      </c>
      <c r="BH131" s="16">
        <v>226511</v>
      </c>
      <c r="BI131" s="16">
        <v>221713</v>
      </c>
      <c r="BJ131" s="16">
        <v>206157</v>
      </c>
      <c r="BK131" s="16">
        <v>210131</v>
      </c>
      <c r="BL131" s="16">
        <v>213061</v>
      </c>
      <c r="BM131" s="16">
        <v>214907</v>
      </c>
      <c r="BN131" s="16">
        <v>215671</v>
      </c>
      <c r="BO131" s="16">
        <v>214507</v>
      </c>
      <c r="BP131" s="16">
        <v>213808</v>
      </c>
      <c r="BQ131" s="16">
        <v>215534</v>
      </c>
      <c r="BR131" s="16">
        <v>215023</v>
      </c>
      <c r="BS131" s="16">
        <v>215086</v>
      </c>
      <c r="BT131" s="16">
        <v>213279</v>
      </c>
      <c r="BU131" s="16">
        <v>209615</v>
      </c>
      <c r="BV131" s="16">
        <v>194493</v>
      </c>
      <c r="BW131" s="16">
        <v>198913</v>
      </c>
      <c r="BX131" s="16">
        <v>203419</v>
      </c>
      <c r="BY131" s="16">
        <v>205918</v>
      </c>
      <c r="BZ131" s="16">
        <v>206603</v>
      </c>
      <c r="CA131" s="16">
        <v>205364</v>
      </c>
      <c r="CB131" s="16">
        <v>204317</v>
      </c>
      <c r="CC131" s="16">
        <v>203558</v>
      </c>
      <c r="CD131" s="16">
        <v>202895</v>
      </c>
      <c r="CE131" s="16">
        <v>201573</v>
      </c>
      <c r="CF131" s="16">
        <v>200971</v>
      </c>
      <c r="CG131" s="16">
        <v>197451</v>
      </c>
      <c r="CH131" s="16">
        <v>185882</v>
      </c>
      <c r="CI131" s="16">
        <v>191319</v>
      </c>
      <c r="CJ131" s="16">
        <v>196034</v>
      </c>
      <c r="CK131" s="16">
        <v>199438</v>
      </c>
      <c r="CL131" s="16">
        <v>199685</v>
      </c>
      <c r="CM131" s="16">
        <v>196744</v>
      </c>
      <c r="CN131" s="16">
        <v>195189</v>
      </c>
      <c r="CO131" s="16">
        <v>194551</v>
      </c>
      <c r="CP131" s="16">
        <v>191696</v>
      </c>
      <c r="CQ131" s="16">
        <v>189314</v>
      </c>
      <c r="CR131" s="16">
        <v>187792</v>
      </c>
      <c r="CS131" s="16">
        <v>183958</v>
      </c>
      <c r="CT131" s="16">
        <v>172942</v>
      </c>
      <c r="CU131" s="16">
        <v>177636</v>
      </c>
      <c r="CV131" s="16">
        <v>181257</v>
      </c>
      <c r="CW131" s="16">
        <v>182973</v>
      </c>
      <c r="CX131" s="16">
        <v>181874</v>
      </c>
      <c r="CY131" s="16">
        <v>179014</v>
      </c>
      <c r="CZ131" s="16">
        <v>177536</v>
      </c>
      <c r="DA131" s="16">
        <v>177932</v>
      </c>
      <c r="DB131" s="16">
        <v>176824</v>
      </c>
      <c r="DC131" s="16">
        <v>175399</v>
      </c>
      <c r="DD131" s="16">
        <v>173493</v>
      </c>
      <c r="DE131" s="16">
        <v>169101</v>
      </c>
      <c r="DF131" s="16">
        <v>158768</v>
      </c>
      <c r="DG131" s="16">
        <v>161962</v>
      </c>
      <c r="DH131" s="16">
        <v>166959</v>
      </c>
      <c r="DI131" s="16">
        <v>169430</v>
      </c>
      <c r="DJ131" s="16">
        <v>169918</v>
      </c>
      <c r="DK131" s="16">
        <v>169457</v>
      </c>
      <c r="DL131" s="16">
        <v>169942</v>
      </c>
      <c r="DM131" s="16">
        <v>170352</v>
      </c>
      <c r="DN131" s="16">
        <v>171155</v>
      </c>
    </row>
    <row r="132" spans="1:118" x14ac:dyDescent="0.2">
      <c r="B132" s="17" t="s">
        <v>141</v>
      </c>
      <c r="C132" s="33">
        <v>377636</v>
      </c>
      <c r="D132" s="33">
        <v>377811</v>
      </c>
      <c r="E132" s="33">
        <v>378091</v>
      </c>
      <c r="F132" s="33">
        <v>381199</v>
      </c>
      <c r="G132" s="33">
        <v>381210</v>
      </c>
      <c r="H132" s="33">
        <v>382467</v>
      </c>
      <c r="I132" s="33">
        <v>385023</v>
      </c>
      <c r="J132" s="33">
        <v>385544</v>
      </c>
      <c r="K132" s="33">
        <v>388328</v>
      </c>
      <c r="L132" s="33">
        <v>389941</v>
      </c>
      <c r="M132" s="33">
        <v>387711</v>
      </c>
      <c r="N132" s="33">
        <v>379248</v>
      </c>
      <c r="O132" s="33">
        <v>380836</v>
      </c>
      <c r="P132" s="33">
        <v>379859</v>
      </c>
      <c r="Q132" s="33">
        <v>377373</v>
      </c>
      <c r="R132" s="33">
        <v>378316</v>
      </c>
      <c r="S132" s="33">
        <v>375604</v>
      </c>
      <c r="T132" s="33">
        <v>376201</v>
      </c>
      <c r="U132" s="33">
        <v>375658</v>
      </c>
      <c r="V132" s="33">
        <v>377834</v>
      </c>
      <c r="W132" s="33">
        <v>380978</v>
      </c>
      <c r="X132" s="33">
        <v>381489</v>
      </c>
      <c r="Y132" s="33">
        <v>377790</v>
      </c>
      <c r="Z132" s="33">
        <v>365820</v>
      </c>
      <c r="AA132" s="33">
        <v>364212</v>
      </c>
      <c r="AB132" s="33">
        <v>360807</v>
      </c>
      <c r="AC132" s="33">
        <v>357655</v>
      </c>
      <c r="AD132" s="33">
        <v>357355</v>
      </c>
      <c r="AE132" s="33">
        <v>355814</v>
      </c>
      <c r="AF132" s="33">
        <v>355787</v>
      </c>
      <c r="AG132" s="33">
        <v>356940</v>
      </c>
      <c r="AH132" s="33">
        <v>360137</v>
      </c>
      <c r="AI132" s="33">
        <v>363863</v>
      </c>
      <c r="AJ132" s="33">
        <v>368085</v>
      </c>
      <c r="AK132" s="33">
        <v>369758</v>
      </c>
      <c r="AL132" s="33">
        <v>362584</v>
      </c>
      <c r="AM132" s="33">
        <v>366916</v>
      </c>
      <c r="AN132" s="33">
        <v>368904</v>
      </c>
      <c r="AO132" s="33">
        <v>370921</v>
      </c>
      <c r="AP132" s="33">
        <v>375735</v>
      </c>
      <c r="AQ132" s="33">
        <v>378267</v>
      </c>
      <c r="AR132" s="33">
        <v>381035</v>
      </c>
      <c r="AS132" s="33">
        <v>382797</v>
      </c>
      <c r="AT132" s="33">
        <v>387110</v>
      </c>
      <c r="AU132" s="33">
        <v>390625</v>
      </c>
      <c r="AV132" s="33">
        <v>394379</v>
      </c>
      <c r="AW132" s="33">
        <v>395631</v>
      </c>
      <c r="AX132" s="33">
        <v>387522</v>
      </c>
      <c r="AY132" s="33">
        <v>389855</v>
      </c>
      <c r="AZ132" s="33">
        <v>391018</v>
      </c>
      <c r="BA132" s="33">
        <v>389158</v>
      </c>
      <c r="BB132" s="33">
        <v>391806</v>
      </c>
      <c r="BC132" s="33">
        <v>392276</v>
      </c>
      <c r="BD132" s="33">
        <v>393495</v>
      </c>
      <c r="BE132" s="33">
        <v>395396</v>
      </c>
      <c r="BF132" s="33">
        <v>397424</v>
      </c>
      <c r="BG132" s="33">
        <v>399988</v>
      </c>
      <c r="BH132" s="33">
        <v>402742</v>
      </c>
      <c r="BI132" s="33">
        <v>402808</v>
      </c>
      <c r="BJ132" s="33">
        <v>394331</v>
      </c>
      <c r="BK132" s="33">
        <v>396859</v>
      </c>
      <c r="BL132" s="33">
        <v>397446</v>
      </c>
      <c r="BM132" s="33">
        <v>398033</v>
      </c>
      <c r="BN132" s="33">
        <v>400900</v>
      </c>
      <c r="BO132" s="33">
        <v>401404</v>
      </c>
      <c r="BP132" s="33">
        <v>402435</v>
      </c>
      <c r="BQ132" s="33">
        <v>403767</v>
      </c>
      <c r="BR132" s="33">
        <v>405845</v>
      </c>
      <c r="BS132" s="33">
        <v>408016</v>
      </c>
      <c r="BT132" s="33">
        <v>408838</v>
      </c>
      <c r="BU132" s="33">
        <v>407894</v>
      </c>
      <c r="BV132" s="33">
        <v>399344</v>
      </c>
      <c r="BW132" s="33">
        <v>401384</v>
      </c>
      <c r="BX132" s="33">
        <v>401741</v>
      </c>
      <c r="BY132" s="33">
        <v>402399</v>
      </c>
      <c r="BZ132" s="33">
        <v>404041</v>
      </c>
      <c r="CA132" s="33">
        <v>403926</v>
      </c>
      <c r="CB132" s="33">
        <v>403721</v>
      </c>
      <c r="CC132" s="33">
        <v>403324</v>
      </c>
      <c r="CD132" s="33">
        <v>405507</v>
      </c>
      <c r="CE132" s="33">
        <v>408566</v>
      </c>
      <c r="CF132" s="33">
        <v>410475</v>
      </c>
      <c r="CG132" s="33">
        <v>410185</v>
      </c>
      <c r="CH132" s="33">
        <v>401959</v>
      </c>
      <c r="CI132" s="33">
        <v>404802</v>
      </c>
      <c r="CJ132" s="33">
        <v>406763</v>
      </c>
      <c r="CK132" s="33">
        <v>406134</v>
      </c>
      <c r="CL132" s="33">
        <v>407269</v>
      </c>
      <c r="CM132" s="33">
        <v>406306</v>
      </c>
      <c r="CN132" s="33">
        <v>404565</v>
      </c>
      <c r="CO132" s="33">
        <v>403770</v>
      </c>
      <c r="CP132" s="33">
        <v>405111</v>
      </c>
      <c r="CQ132" s="33">
        <v>406439</v>
      </c>
      <c r="CR132" s="33">
        <v>407358</v>
      </c>
      <c r="CS132" s="33">
        <v>407184</v>
      </c>
      <c r="CT132" s="33">
        <v>397197</v>
      </c>
      <c r="CU132" s="33">
        <v>400205</v>
      </c>
      <c r="CV132" s="33">
        <v>400319</v>
      </c>
      <c r="CW132" s="33">
        <v>400734</v>
      </c>
      <c r="CX132" s="33">
        <v>400528</v>
      </c>
      <c r="CY132" s="33">
        <v>397396</v>
      </c>
      <c r="CZ132" s="33">
        <v>393909</v>
      </c>
      <c r="DA132" s="33">
        <v>389239</v>
      </c>
      <c r="DB132" s="33">
        <v>386689</v>
      </c>
      <c r="DC132" s="33">
        <v>384390</v>
      </c>
      <c r="DD132" s="33">
        <v>381759</v>
      </c>
      <c r="DE132" s="33">
        <v>377579</v>
      </c>
      <c r="DF132" s="33">
        <v>368148</v>
      </c>
      <c r="DG132" s="33">
        <v>368454</v>
      </c>
      <c r="DH132" s="33">
        <v>367590</v>
      </c>
      <c r="DI132" s="33">
        <v>365664</v>
      </c>
      <c r="DJ132" s="33">
        <v>364640</v>
      </c>
      <c r="DK132" s="33">
        <v>362540</v>
      </c>
      <c r="DL132" s="33">
        <v>359768</v>
      </c>
      <c r="DM132" s="33">
        <v>357050</v>
      </c>
      <c r="DN132" s="33">
        <v>356176</v>
      </c>
    </row>
    <row r="133" spans="1:118" s="20" customFormat="1" x14ac:dyDescent="0.2">
      <c r="A133" s="2"/>
      <c r="B133" s="15" t="s">
        <v>108</v>
      </c>
      <c r="C133" s="16">
        <v>91581</v>
      </c>
      <c r="D133" s="16">
        <v>91182</v>
      </c>
      <c r="E133" s="16">
        <v>91013</v>
      </c>
      <c r="F133" s="16">
        <v>91854</v>
      </c>
      <c r="G133" s="16">
        <v>92117</v>
      </c>
      <c r="H133" s="16">
        <v>93208</v>
      </c>
      <c r="I133" s="16">
        <v>94599</v>
      </c>
      <c r="J133" s="16">
        <v>94861</v>
      </c>
      <c r="K133" s="16">
        <v>95544</v>
      </c>
      <c r="L133" s="16">
        <v>95210</v>
      </c>
      <c r="M133" s="16">
        <v>93002</v>
      </c>
      <c r="N133" s="16">
        <v>89044</v>
      </c>
      <c r="O133" s="16">
        <v>89634</v>
      </c>
      <c r="P133" s="16">
        <v>88718</v>
      </c>
      <c r="Q133" s="16">
        <v>85886</v>
      </c>
      <c r="R133" s="16">
        <v>85218</v>
      </c>
      <c r="S133" s="16">
        <v>83360</v>
      </c>
      <c r="T133" s="16">
        <v>83751</v>
      </c>
      <c r="U133" s="16">
        <v>84321</v>
      </c>
      <c r="V133" s="16">
        <v>85044</v>
      </c>
      <c r="W133" s="16">
        <v>85945</v>
      </c>
      <c r="X133" s="16">
        <v>85740</v>
      </c>
      <c r="Y133" s="16">
        <v>84045</v>
      </c>
      <c r="Z133" s="16">
        <v>79444</v>
      </c>
      <c r="AA133" s="16">
        <v>79549</v>
      </c>
      <c r="AB133" s="16">
        <v>78628</v>
      </c>
      <c r="AC133" s="16">
        <v>77188</v>
      </c>
      <c r="AD133" s="16">
        <v>77340</v>
      </c>
      <c r="AE133" s="16">
        <v>76765</v>
      </c>
      <c r="AF133" s="16">
        <v>76991</v>
      </c>
      <c r="AG133" s="16">
        <v>78091</v>
      </c>
      <c r="AH133" s="16">
        <v>79345</v>
      </c>
      <c r="AI133" s="16">
        <v>80502</v>
      </c>
      <c r="AJ133" s="16">
        <v>81462</v>
      </c>
      <c r="AK133" s="16">
        <v>81280</v>
      </c>
      <c r="AL133" s="16">
        <v>78277</v>
      </c>
      <c r="AM133" s="16">
        <v>79153</v>
      </c>
      <c r="AN133" s="16">
        <v>79167</v>
      </c>
      <c r="AO133" s="16">
        <v>78555</v>
      </c>
      <c r="AP133" s="16">
        <v>79233</v>
      </c>
      <c r="AQ133" s="16">
        <v>79982</v>
      </c>
      <c r="AR133" s="16">
        <v>81595</v>
      </c>
      <c r="AS133" s="16">
        <v>82774</v>
      </c>
      <c r="AT133" s="16">
        <v>84429</v>
      </c>
      <c r="AU133" s="16">
        <v>85450</v>
      </c>
      <c r="AV133" s="16">
        <v>85876</v>
      </c>
      <c r="AW133" s="16">
        <v>85549</v>
      </c>
      <c r="AX133" s="16">
        <v>82374</v>
      </c>
      <c r="AY133" s="16">
        <v>82829</v>
      </c>
      <c r="AZ133" s="16">
        <v>82757</v>
      </c>
      <c r="BA133" s="16">
        <v>81549</v>
      </c>
      <c r="BB133" s="16">
        <v>81626</v>
      </c>
      <c r="BC133" s="16">
        <v>81383</v>
      </c>
      <c r="BD133" s="16">
        <v>82171</v>
      </c>
      <c r="BE133" s="16">
        <v>83129</v>
      </c>
      <c r="BF133" s="16">
        <v>83968</v>
      </c>
      <c r="BG133" s="16">
        <v>84731</v>
      </c>
      <c r="BH133" s="16">
        <v>85247</v>
      </c>
      <c r="BI133" s="16">
        <v>84487</v>
      </c>
      <c r="BJ133" s="16">
        <v>81246</v>
      </c>
      <c r="BK133" s="16">
        <v>81649</v>
      </c>
      <c r="BL133" s="16">
        <v>81047</v>
      </c>
      <c r="BM133" s="16">
        <v>80143</v>
      </c>
      <c r="BN133" s="16">
        <v>80615</v>
      </c>
      <c r="BO133" s="16">
        <v>80700</v>
      </c>
      <c r="BP133" s="16">
        <v>81150</v>
      </c>
      <c r="BQ133" s="16">
        <v>82000</v>
      </c>
      <c r="BR133" s="16">
        <v>82581</v>
      </c>
      <c r="BS133" s="16">
        <v>82960</v>
      </c>
      <c r="BT133" s="16">
        <v>82459</v>
      </c>
      <c r="BU133" s="16">
        <v>81600</v>
      </c>
      <c r="BV133" s="16">
        <v>78998</v>
      </c>
      <c r="BW133" s="16">
        <v>79031</v>
      </c>
      <c r="BX133" s="16">
        <v>78466</v>
      </c>
      <c r="BY133" s="16">
        <v>77812</v>
      </c>
      <c r="BZ133" s="16">
        <v>77673</v>
      </c>
      <c r="CA133" s="16">
        <v>77661</v>
      </c>
      <c r="CB133" s="16">
        <v>77881</v>
      </c>
      <c r="CC133" s="16">
        <v>78199</v>
      </c>
      <c r="CD133" s="16">
        <v>78967</v>
      </c>
      <c r="CE133" s="16">
        <v>79623</v>
      </c>
      <c r="CF133" s="16">
        <v>79782</v>
      </c>
      <c r="CG133" s="16">
        <v>79413</v>
      </c>
      <c r="CH133" s="16">
        <v>77242</v>
      </c>
      <c r="CI133" s="16">
        <v>77869</v>
      </c>
      <c r="CJ133" s="16">
        <v>77991</v>
      </c>
      <c r="CK133" s="16">
        <v>77342</v>
      </c>
      <c r="CL133" s="16">
        <v>77260</v>
      </c>
      <c r="CM133" s="16">
        <v>77041</v>
      </c>
      <c r="CN133" s="16">
        <v>76833</v>
      </c>
      <c r="CO133" s="16">
        <v>77398</v>
      </c>
      <c r="CP133" s="16">
        <v>78068</v>
      </c>
      <c r="CQ133" s="16">
        <v>78583</v>
      </c>
      <c r="CR133" s="16">
        <v>78495</v>
      </c>
      <c r="CS133" s="16">
        <v>77998</v>
      </c>
      <c r="CT133" s="16">
        <v>75445</v>
      </c>
      <c r="CU133" s="16">
        <v>75881</v>
      </c>
      <c r="CV133" s="16">
        <v>75848</v>
      </c>
      <c r="CW133" s="16">
        <v>75699</v>
      </c>
      <c r="CX133" s="16">
        <v>75908</v>
      </c>
      <c r="CY133" s="16">
        <v>75783</v>
      </c>
      <c r="CZ133" s="16">
        <v>75909</v>
      </c>
      <c r="DA133" s="16">
        <v>75634</v>
      </c>
      <c r="DB133" s="16">
        <v>75434</v>
      </c>
      <c r="DC133" s="16">
        <v>75150</v>
      </c>
      <c r="DD133" s="16">
        <v>74447</v>
      </c>
      <c r="DE133" s="16">
        <v>73145</v>
      </c>
      <c r="DF133" s="16">
        <v>70654</v>
      </c>
      <c r="DG133" s="16">
        <v>70777</v>
      </c>
      <c r="DH133" s="16">
        <v>70540</v>
      </c>
      <c r="DI133" s="16">
        <v>69801</v>
      </c>
      <c r="DJ133" s="16">
        <v>69751</v>
      </c>
      <c r="DK133" s="16">
        <v>69873</v>
      </c>
      <c r="DL133" s="16">
        <v>69824</v>
      </c>
      <c r="DM133" s="16">
        <v>69769</v>
      </c>
      <c r="DN133" s="16">
        <v>69465</v>
      </c>
    </row>
    <row r="134" spans="1:118" s="20" customFormat="1" x14ac:dyDescent="0.2">
      <c r="A134" s="2"/>
      <c r="B134" s="15" t="s">
        <v>109</v>
      </c>
      <c r="C134" s="16">
        <v>49113</v>
      </c>
      <c r="D134" s="16">
        <v>49062</v>
      </c>
      <c r="E134" s="16">
        <v>48685</v>
      </c>
      <c r="F134" s="16">
        <v>48859</v>
      </c>
      <c r="G134" s="16">
        <v>48750</v>
      </c>
      <c r="H134" s="16">
        <v>48730</v>
      </c>
      <c r="I134" s="16">
        <v>49411</v>
      </c>
      <c r="J134" s="16">
        <v>49617</v>
      </c>
      <c r="K134" s="16">
        <v>50035</v>
      </c>
      <c r="L134" s="16">
        <v>50233</v>
      </c>
      <c r="M134" s="16">
        <v>49746</v>
      </c>
      <c r="N134" s="16">
        <v>48706</v>
      </c>
      <c r="O134" s="16">
        <v>49070</v>
      </c>
      <c r="P134" s="16">
        <v>48768</v>
      </c>
      <c r="Q134" s="16">
        <v>48078</v>
      </c>
      <c r="R134" s="16">
        <v>48255</v>
      </c>
      <c r="S134" s="16">
        <v>47325</v>
      </c>
      <c r="T134" s="16">
        <v>46850</v>
      </c>
      <c r="U134" s="16">
        <v>46030</v>
      </c>
      <c r="V134" s="16">
        <v>45752</v>
      </c>
      <c r="W134" s="16">
        <v>45909</v>
      </c>
      <c r="X134" s="16">
        <v>45708</v>
      </c>
      <c r="Y134" s="16">
        <v>44561</v>
      </c>
      <c r="Z134" s="16">
        <v>42795</v>
      </c>
      <c r="AA134" s="16">
        <v>41993</v>
      </c>
      <c r="AB134" s="16">
        <v>40746</v>
      </c>
      <c r="AC134" s="16">
        <v>39693</v>
      </c>
      <c r="AD134" s="16">
        <v>39381</v>
      </c>
      <c r="AE134" s="16">
        <v>38794</v>
      </c>
      <c r="AF134" s="16">
        <v>38377</v>
      </c>
      <c r="AG134" s="16">
        <v>38473</v>
      </c>
      <c r="AH134" s="16">
        <v>38818</v>
      </c>
      <c r="AI134" s="16">
        <v>39099</v>
      </c>
      <c r="AJ134" s="16">
        <v>39507</v>
      </c>
      <c r="AK134" s="16">
        <v>39577</v>
      </c>
      <c r="AL134" s="16">
        <v>38779</v>
      </c>
      <c r="AM134" s="16">
        <v>39570</v>
      </c>
      <c r="AN134" s="16">
        <v>39764</v>
      </c>
      <c r="AO134" s="16">
        <v>40145</v>
      </c>
      <c r="AP134" s="16">
        <v>40706</v>
      </c>
      <c r="AQ134" s="16">
        <v>41325</v>
      </c>
      <c r="AR134" s="16">
        <v>41695</v>
      </c>
      <c r="AS134" s="16">
        <v>41785</v>
      </c>
      <c r="AT134" s="16">
        <v>42096</v>
      </c>
      <c r="AU134" s="16">
        <v>42243</v>
      </c>
      <c r="AV134" s="16">
        <v>42697</v>
      </c>
      <c r="AW134" s="16">
        <v>42622</v>
      </c>
      <c r="AX134" s="16">
        <v>41572</v>
      </c>
      <c r="AY134" s="16">
        <v>41770</v>
      </c>
      <c r="AZ134" s="16">
        <v>41506</v>
      </c>
      <c r="BA134" s="16">
        <v>41035</v>
      </c>
      <c r="BB134" s="16">
        <v>41311</v>
      </c>
      <c r="BC134" s="16">
        <v>41224</v>
      </c>
      <c r="BD134" s="16">
        <v>41331</v>
      </c>
      <c r="BE134" s="16">
        <v>41605</v>
      </c>
      <c r="BF134" s="16">
        <v>41629</v>
      </c>
      <c r="BG134" s="16">
        <v>41671</v>
      </c>
      <c r="BH134" s="16">
        <v>41656</v>
      </c>
      <c r="BI134" s="16">
        <v>41417</v>
      </c>
      <c r="BJ134" s="16">
        <v>40381</v>
      </c>
      <c r="BK134" s="16">
        <v>40612</v>
      </c>
      <c r="BL134" s="16">
        <v>40711</v>
      </c>
      <c r="BM134" s="16">
        <v>40827</v>
      </c>
      <c r="BN134" s="16">
        <v>41015</v>
      </c>
      <c r="BO134" s="16">
        <v>41137</v>
      </c>
      <c r="BP134" s="16">
        <v>41217</v>
      </c>
      <c r="BQ134" s="16">
        <v>41325</v>
      </c>
      <c r="BR134" s="16">
        <v>41422</v>
      </c>
      <c r="BS134" s="16">
        <v>41895</v>
      </c>
      <c r="BT134" s="16">
        <v>41822</v>
      </c>
      <c r="BU134" s="16">
        <v>41444</v>
      </c>
      <c r="BV134" s="16">
        <v>40325</v>
      </c>
      <c r="BW134" s="16">
        <v>40678</v>
      </c>
      <c r="BX134" s="16">
        <v>40677</v>
      </c>
      <c r="BY134" s="16">
        <v>40935</v>
      </c>
      <c r="BZ134" s="16">
        <v>41366</v>
      </c>
      <c r="CA134" s="16">
        <v>41529</v>
      </c>
      <c r="CB134" s="16">
        <v>41395</v>
      </c>
      <c r="CC134" s="16">
        <v>41371</v>
      </c>
      <c r="CD134" s="16">
        <v>41678</v>
      </c>
      <c r="CE134" s="16">
        <v>42049</v>
      </c>
      <c r="CF134" s="16">
        <v>42110</v>
      </c>
      <c r="CG134" s="16">
        <v>42118</v>
      </c>
      <c r="CH134" s="16">
        <v>41262</v>
      </c>
      <c r="CI134" s="16">
        <v>41679</v>
      </c>
      <c r="CJ134" s="16">
        <v>42077</v>
      </c>
      <c r="CK134" s="16">
        <v>41894</v>
      </c>
      <c r="CL134" s="16">
        <v>42234</v>
      </c>
      <c r="CM134" s="16">
        <v>42166</v>
      </c>
      <c r="CN134" s="16">
        <v>41955</v>
      </c>
      <c r="CO134" s="16">
        <v>42091</v>
      </c>
      <c r="CP134" s="16">
        <v>42066</v>
      </c>
      <c r="CQ134" s="16">
        <v>42072</v>
      </c>
      <c r="CR134" s="16">
        <v>42072</v>
      </c>
      <c r="CS134" s="16">
        <v>41805</v>
      </c>
      <c r="CT134" s="16">
        <v>40834</v>
      </c>
      <c r="CU134" s="16">
        <v>41311</v>
      </c>
      <c r="CV134" s="16">
        <v>41490</v>
      </c>
      <c r="CW134" s="16">
        <v>41515</v>
      </c>
      <c r="CX134" s="16">
        <v>41786</v>
      </c>
      <c r="CY134" s="16">
        <v>41353</v>
      </c>
      <c r="CZ134" s="16">
        <v>40995</v>
      </c>
      <c r="DA134" s="16">
        <v>40287</v>
      </c>
      <c r="DB134" s="16">
        <v>40150</v>
      </c>
      <c r="DC134" s="16">
        <v>40087</v>
      </c>
      <c r="DD134" s="16">
        <v>39783</v>
      </c>
      <c r="DE134" s="16">
        <v>39182</v>
      </c>
      <c r="DF134" s="16">
        <v>37869</v>
      </c>
      <c r="DG134" s="16">
        <v>38026</v>
      </c>
      <c r="DH134" s="16">
        <v>38132</v>
      </c>
      <c r="DI134" s="16">
        <v>38150</v>
      </c>
      <c r="DJ134" s="16">
        <v>38296</v>
      </c>
      <c r="DK134" s="16">
        <v>38238</v>
      </c>
      <c r="DL134" s="16">
        <v>38249</v>
      </c>
      <c r="DM134" s="16">
        <v>38086</v>
      </c>
      <c r="DN134" s="16">
        <v>38116</v>
      </c>
    </row>
    <row r="135" spans="1:118" s="20" customFormat="1" x14ac:dyDescent="0.2">
      <c r="A135" s="2"/>
      <c r="B135" s="15" t="s">
        <v>142</v>
      </c>
      <c r="C135" s="16">
        <v>29110</v>
      </c>
      <c r="D135" s="16">
        <v>29069</v>
      </c>
      <c r="E135" s="16">
        <v>29144</v>
      </c>
      <c r="F135" s="16">
        <v>29385</v>
      </c>
      <c r="G135" s="16">
        <v>29413</v>
      </c>
      <c r="H135" s="16">
        <v>29322</v>
      </c>
      <c r="I135" s="16">
        <v>29392</v>
      </c>
      <c r="J135" s="16">
        <v>29431</v>
      </c>
      <c r="K135" s="16">
        <v>29593</v>
      </c>
      <c r="L135" s="16">
        <v>29754</v>
      </c>
      <c r="M135" s="16">
        <v>29769</v>
      </c>
      <c r="N135" s="16">
        <v>29424</v>
      </c>
      <c r="O135" s="16">
        <v>29440</v>
      </c>
      <c r="P135" s="16">
        <v>29524</v>
      </c>
      <c r="Q135" s="16">
        <v>29527</v>
      </c>
      <c r="R135" s="16">
        <v>29659</v>
      </c>
      <c r="S135" s="16">
        <v>29625</v>
      </c>
      <c r="T135" s="16">
        <v>29917</v>
      </c>
      <c r="U135" s="16">
        <v>29836</v>
      </c>
      <c r="V135" s="16">
        <v>29951</v>
      </c>
      <c r="W135" s="16">
        <v>30071</v>
      </c>
      <c r="X135" s="16">
        <v>30130</v>
      </c>
      <c r="Y135" s="16">
        <v>29946</v>
      </c>
      <c r="Z135" s="16">
        <v>29287</v>
      </c>
      <c r="AA135" s="16">
        <v>29184</v>
      </c>
      <c r="AB135" s="16">
        <v>29323</v>
      </c>
      <c r="AC135" s="16">
        <v>29224</v>
      </c>
      <c r="AD135" s="16">
        <v>29243</v>
      </c>
      <c r="AE135" s="16">
        <v>29227</v>
      </c>
      <c r="AF135" s="16">
        <v>29310</v>
      </c>
      <c r="AG135" s="16">
        <v>29438</v>
      </c>
      <c r="AH135" s="16">
        <v>29496</v>
      </c>
      <c r="AI135" s="16">
        <v>29663</v>
      </c>
      <c r="AJ135" s="16">
        <v>29773</v>
      </c>
      <c r="AK135" s="16">
        <v>29910</v>
      </c>
      <c r="AL135" s="16">
        <v>29471</v>
      </c>
      <c r="AM135" s="16">
        <v>29621</v>
      </c>
      <c r="AN135" s="16">
        <v>29761</v>
      </c>
      <c r="AO135" s="16">
        <v>29747</v>
      </c>
      <c r="AP135" s="16">
        <v>30141</v>
      </c>
      <c r="AQ135" s="16">
        <v>30386</v>
      </c>
      <c r="AR135" s="16">
        <v>30629</v>
      </c>
      <c r="AS135" s="16">
        <v>30783</v>
      </c>
      <c r="AT135" s="16">
        <v>31025</v>
      </c>
      <c r="AU135" s="16">
        <v>31172</v>
      </c>
      <c r="AV135" s="16">
        <v>31433</v>
      </c>
      <c r="AW135" s="16">
        <v>31683</v>
      </c>
      <c r="AX135" s="16">
        <v>31188</v>
      </c>
      <c r="AY135" s="16">
        <v>31326</v>
      </c>
      <c r="AZ135" s="16">
        <v>31665</v>
      </c>
      <c r="BA135" s="16">
        <v>31483</v>
      </c>
      <c r="BB135" s="16">
        <v>31686</v>
      </c>
      <c r="BC135" s="16">
        <v>31885</v>
      </c>
      <c r="BD135" s="16">
        <v>31910</v>
      </c>
      <c r="BE135" s="16">
        <v>31939</v>
      </c>
      <c r="BF135" s="16">
        <v>31904</v>
      </c>
      <c r="BG135" s="16">
        <v>32154</v>
      </c>
      <c r="BH135" s="16">
        <v>32388</v>
      </c>
      <c r="BI135" s="16">
        <v>32497</v>
      </c>
      <c r="BJ135" s="16">
        <v>31837</v>
      </c>
      <c r="BK135" s="16">
        <v>32157</v>
      </c>
      <c r="BL135" s="16">
        <v>32283</v>
      </c>
      <c r="BM135" s="16">
        <v>32430</v>
      </c>
      <c r="BN135" s="16">
        <v>32515</v>
      </c>
      <c r="BO135" s="16">
        <v>32501</v>
      </c>
      <c r="BP135" s="16">
        <v>32649</v>
      </c>
      <c r="BQ135" s="16">
        <v>32761</v>
      </c>
      <c r="BR135" s="16">
        <v>32904</v>
      </c>
      <c r="BS135" s="16">
        <v>33026</v>
      </c>
      <c r="BT135" s="16">
        <v>32931</v>
      </c>
      <c r="BU135" s="16">
        <v>32815</v>
      </c>
      <c r="BV135" s="16">
        <v>32251</v>
      </c>
      <c r="BW135" s="16">
        <v>32456</v>
      </c>
      <c r="BX135" s="16">
        <v>32594</v>
      </c>
      <c r="BY135" s="16">
        <v>32550</v>
      </c>
      <c r="BZ135" s="16">
        <v>32599</v>
      </c>
      <c r="CA135" s="16">
        <v>32526</v>
      </c>
      <c r="CB135" s="16">
        <v>32433</v>
      </c>
      <c r="CC135" s="16">
        <v>32436</v>
      </c>
      <c r="CD135" s="16">
        <v>32491</v>
      </c>
      <c r="CE135" s="16">
        <v>32690</v>
      </c>
      <c r="CF135" s="16">
        <v>32913</v>
      </c>
      <c r="CG135" s="16">
        <v>32956</v>
      </c>
      <c r="CH135" s="16">
        <v>32516</v>
      </c>
      <c r="CI135" s="16">
        <v>32658</v>
      </c>
      <c r="CJ135" s="16">
        <v>32920</v>
      </c>
      <c r="CK135" s="16">
        <v>32816</v>
      </c>
      <c r="CL135" s="16">
        <v>32965</v>
      </c>
      <c r="CM135" s="16">
        <v>32925</v>
      </c>
      <c r="CN135" s="16">
        <v>32968</v>
      </c>
      <c r="CO135" s="16">
        <v>32987</v>
      </c>
      <c r="CP135" s="16">
        <v>33184</v>
      </c>
      <c r="CQ135" s="16">
        <v>33268</v>
      </c>
      <c r="CR135" s="16">
        <v>33232</v>
      </c>
      <c r="CS135" s="16">
        <v>33232</v>
      </c>
      <c r="CT135" s="16">
        <v>32540</v>
      </c>
      <c r="CU135" s="16">
        <v>32789</v>
      </c>
      <c r="CV135" s="16">
        <v>32807</v>
      </c>
      <c r="CW135" s="16">
        <v>32781</v>
      </c>
      <c r="CX135" s="16">
        <v>32683</v>
      </c>
      <c r="CY135" s="16">
        <v>32479</v>
      </c>
      <c r="CZ135" s="16">
        <v>32250</v>
      </c>
      <c r="DA135" s="16">
        <v>31884</v>
      </c>
      <c r="DB135" s="16">
        <v>31667</v>
      </c>
      <c r="DC135" s="16">
        <v>31483</v>
      </c>
      <c r="DD135" s="16">
        <v>31326</v>
      </c>
      <c r="DE135" s="16">
        <v>31029</v>
      </c>
      <c r="DF135" s="16">
        <v>30422</v>
      </c>
      <c r="DG135" s="16">
        <v>30339</v>
      </c>
      <c r="DH135" s="16">
        <v>30321</v>
      </c>
      <c r="DI135" s="16">
        <v>30270</v>
      </c>
      <c r="DJ135" s="16">
        <v>30138</v>
      </c>
      <c r="DK135" s="16">
        <v>29973</v>
      </c>
      <c r="DL135" s="16">
        <v>29810</v>
      </c>
      <c r="DM135" s="16">
        <v>29619</v>
      </c>
      <c r="DN135" s="16">
        <v>29519</v>
      </c>
    </row>
    <row r="136" spans="1:118" s="20" customFormat="1" x14ac:dyDescent="0.2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13327</v>
      </c>
      <c r="DJ136" s="16">
        <v>13368</v>
      </c>
      <c r="DK136" s="16">
        <v>13317</v>
      </c>
      <c r="DL136" s="16">
        <v>13181</v>
      </c>
      <c r="DM136" s="16">
        <v>13184</v>
      </c>
      <c r="DN136" s="16">
        <v>13200</v>
      </c>
    </row>
    <row r="137" spans="1:118" s="20" customFormat="1" x14ac:dyDescent="0.2">
      <c r="A137" s="2"/>
      <c r="B137" s="15" t="s">
        <v>144</v>
      </c>
      <c r="C137" s="16">
        <v>25749</v>
      </c>
      <c r="D137" s="16">
        <v>25573</v>
      </c>
      <c r="E137" s="16">
        <v>25449</v>
      </c>
      <c r="F137" s="16">
        <v>25712</v>
      </c>
      <c r="G137" s="16">
        <v>25686</v>
      </c>
      <c r="H137" s="16">
        <v>25363</v>
      </c>
      <c r="I137" s="16">
        <v>25367</v>
      </c>
      <c r="J137" s="16">
        <v>25210</v>
      </c>
      <c r="K137" s="16">
        <v>25142</v>
      </c>
      <c r="L137" s="16">
        <v>25155</v>
      </c>
      <c r="M137" s="16">
        <v>24888</v>
      </c>
      <c r="N137" s="16">
        <v>24263</v>
      </c>
      <c r="O137" s="16">
        <v>24494</v>
      </c>
      <c r="P137" s="16">
        <v>24547</v>
      </c>
      <c r="Q137" s="16">
        <v>24563</v>
      </c>
      <c r="R137" s="16">
        <v>24650</v>
      </c>
      <c r="S137" s="16">
        <v>24678</v>
      </c>
      <c r="T137" s="16">
        <v>24624</v>
      </c>
      <c r="U137" s="16">
        <v>24671</v>
      </c>
      <c r="V137" s="16">
        <v>24786</v>
      </c>
      <c r="W137" s="16">
        <v>24930</v>
      </c>
      <c r="X137" s="16">
        <v>24842</v>
      </c>
      <c r="Y137" s="16">
        <v>24527</v>
      </c>
      <c r="Z137" s="16">
        <v>23909</v>
      </c>
      <c r="AA137" s="16">
        <v>23738</v>
      </c>
      <c r="AB137" s="16">
        <v>23693</v>
      </c>
      <c r="AC137" s="16">
        <v>23462</v>
      </c>
      <c r="AD137" s="16">
        <v>23321</v>
      </c>
      <c r="AE137" s="16">
        <v>23266</v>
      </c>
      <c r="AF137" s="16">
        <v>23230</v>
      </c>
      <c r="AG137" s="16">
        <v>23167</v>
      </c>
      <c r="AH137" s="16">
        <v>23308</v>
      </c>
      <c r="AI137" s="16">
        <v>23422</v>
      </c>
      <c r="AJ137" s="16">
        <v>23632</v>
      </c>
      <c r="AK137" s="16">
        <v>23768</v>
      </c>
      <c r="AL137" s="16">
        <v>23280</v>
      </c>
      <c r="AM137" s="16">
        <v>23715</v>
      </c>
      <c r="AN137" s="16">
        <v>23821</v>
      </c>
      <c r="AO137" s="16">
        <v>23956</v>
      </c>
      <c r="AP137" s="16">
        <v>24487</v>
      </c>
      <c r="AQ137" s="16">
        <v>24739</v>
      </c>
      <c r="AR137" s="16">
        <v>24833</v>
      </c>
      <c r="AS137" s="16">
        <v>24906</v>
      </c>
      <c r="AT137" s="16">
        <v>25021</v>
      </c>
      <c r="AU137" s="16">
        <v>25177</v>
      </c>
      <c r="AV137" s="16">
        <v>25313</v>
      </c>
      <c r="AW137" s="16">
        <v>25307</v>
      </c>
      <c r="AX137" s="16">
        <v>24773</v>
      </c>
      <c r="AY137" s="16">
        <v>24926</v>
      </c>
      <c r="AZ137" s="16">
        <v>24854</v>
      </c>
      <c r="BA137" s="16">
        <v>24718</v>
      </c>
      <c r="BB137" s="16">
        <v>25050</v>
      </c>
      <c r="BC137" s="16">
        <v>24973</v>
      </c>
      <c r="BD137" s="16">
        <v>24917</v>
      </c>
      <c r="BE137" s="16">
        <v>24802</v>
      </c>
      <c r="BF137" s="16">
        <v>24846</v>
      </c>
      <c r="BG137" s="16">
        <v>24920</v>
      </c>
      <c r="BH137" s="16">
        <v>25031</v>
      </c>
      <c r="BI137" s="16">
        <v>25083</v>
      </c>
      <c r="BJ137" s="16">
        <v>24656</v>
      </c>
      <c r="BK137" s="16">
        <v>24775</v>
      </c>
      <c r="BL137" s="16">
        <v>24742</v>
      </c>
      <c r="BM137" s="16">
        <v>24740</v>
      </c>
      <c r="BN137" s="16">
        <v>25015</v>
      </c>
      <c r="BO137" s="16">
        <v>24984</v>
      </c>
      <c r="BP137" s="16">
        <v>24931</v>
      </c>
      <c r="BQ137" s="16">
        <v>24870</v>
      </c>
      <c r="BR137" s="16">
        <v>24964</v>
      </c>
      <c r="BS137" s="16">
        <v>24996</v>
      </c>
      <c r="BT137" s="16">
        <v>25109</v>
      </c>
      <c r="BU137" s="16">
        <v>25117</v>
      </c>
      <c r="BV137" s="16">
        <v>24660</v>
      </c>
      <c r="BW137" s="16">
        <v>24852</v>
      </c>
      <c r="BX137" s="16">
        <v>24889</v>
      </c>
      <c r="BY137" s="16">
        <v>24971</v>
      </c>
      <c r="BZ137" s="16">
        <v>25176</v>
      </c>
      <c r="CA137" s="16">
        <v>25168</v>
      </c>
      <c r="CB137" s="16">
        <v>24999</v>
      </c>
      <c r="CC137" s="16">
        <v>24933</v>
      </c>
      <c r="CD137" s="16">
        <v>25170</v>
      </c>
      <c r="CE137" s="16">
        <v>25467</v>
      </c>
      <c r="CF137" s="16">
        <v>25555</v>
      </c>
      <c r="CG137" s="16">
        <v>25548</v>
      </c>
      <c r="CH137" s="16">
        <v>24994</v>
      </c>
      <c r="CI137" s="16">
        <v>25195</v>
      </c>
      <c r="CJ137" s="16">
        <v>25393</v>
      </c>
      <c r="CK137" s="16">
        <v>25259</v>
      </c>
      <c r="CL137" s="16">
        <v>25403</v>
      </c>
      <c r="CM137" s="16">
        <v>25418</v>
      </c>
      <c r="CN137" s="16">
        <v>25374</v>
      </c>
      <c r="CO137" s="16">
        <v>25381</v>
      </c>
      <c r="CP137" s="16">
        <v>25385</v>
      </c>
      <c r="CQ137" s="16">
        <v>25536</v>
      </c>
      <c r="CR137" s="16">
        <v>25609</v>
      </c>
      <c r="CS137" s="16">
        <v>25666</v>
      </c>
      <c r="CT137" s="16">
        <v>25107</v>
      </c>
      <c r="CU137" s="16">
        <v>25196</v>
      </c>
      <c r="CV137" s="16">
        <v>25186</v>
      </c>
      <c r="CW137" s="16">
        <v>25266</v>
      </c>
      <c r="CX137" s="16">
        <v>25342</v>
      </c>
      <c r="CY137" s="16">
        <v>25192</v>
      </c>
      <c r="CZ137" s="16">
        <v>25058</v>
      </c>
      <c r="DA137" s="16">
        <v>24759</v>
      </c>
      <c r="DB137" s="16">
        <v>24605</v>
      </c>
      <c r="DC137" s="16">
        <v>24497</v>
      </c>
      <c r="DD137" s="16">
        <v>24429</v>
      </c>
      <c r="DE137" s="16">
        <v>24202</v>
      </c>
      <c r="DF137" s="16">
        <v>23683</v>
      </c>
      <c r="DG137" s="16">
        <v>23673</v>
      </c>
      <c r="DH137" s="16">
        <v>23539</v>
      </c>
      <c r="DI137" s="16">
        <v>23443</v>
      </c>
      <c r="DJ137" s="16">
        <v>23404</v>
      </c>
      <c r="DK137" s="16">
        <v>23344</v>
      </c>
      <c r="DL137" s="16">
        <v>23282</v>
      </c>
      <c r="DM137" s="16">
        <v>23122</v>
      </c>
      <c r="DN137" s="16">
        <v>23190</v>
      </c>
    </row>
    <row r="138" spans="1:118" s="20" customFormat="1" x14ac:dyDescent="0.2">
      <c r="A138" s="2"/>
      <c r="B138" s="15" t="s">
        <v>145</v>
      </c>
      <c r="C138" s="16">
        <v>170047</v>
      </c>
      <c r="D138" s="16">
        <v>170852</v>
      </c>
      <c r="E138" s="16">
        <v>171439</v>
      </c>
      <c r="F138" s="16">
        <v>172974</v>
      </c>
      <c r="G138" s="16">
        <v>172746</v>
      </c>
      <c r="H138" s="16">
        <v>173141</v>
      </c>
      <c r="I138" s="16">
        <v>173446</v>
      </c>
      <c r="J138" s="16">
        <v>173591</v>
      </c>
      <c r="K138" s="16">
        <v>175039</v>
      </c>
      <c r="L138" s="16">
        <v>176464</v>
      </c>
      <c r="M138" s="16">
        <v>177127</v>
      </c>
      <c r="N138" s="16">
        <v>174771</v>
      </c>
      <c r="O138" s="16">
        <v>175156</v>
      </c>
      <c r="P138" s="16">
        <v>175289</v>
      </c>
      <c r="Q138" s="16">
        <v>176259</v>
      </c>
      <c r="R138" s="16">
        <v>177487</v>
      </c>
      <c r="S138" s="16">
        <v>177501</v>
      </c>
      <c r="T138" s="16">
        <v>177912</v>
      </c>
      <c r="U138" s="16">
        <v>177521</v>
      </c>
      <c r="V138" s="16">
        <v>178853</v>
      </c>
      <c r="W138" s="16">
        <v>180562</v>
      </c>
      <c r="X138" s="16">
        <v>181440</v>
      </c>
      <c r="Y138" s="16">
        <v>181372</v>
      </c>
      <c r="Z138" s="16">
        <v>177545</v>
      </c>
      <c r="AA138" s="16">
        <v>177327</v>
      </c>
      <c r="AB138" s="16">
        <v>176309</v>
      </c>
      <c r="AC138" s="16">
        <v>176209</v>
      </c>
      <c r="AD138" s="16">
        <v>176403</v>
      </c>
      <c r="AE138" s="16">
        <v>175918</v>
      </c>
      <c r="AF138" s="16">
        <v>175956</v>
      </c>
      <c r="AG138" s="16">
        <v>175910</v>
      </c>
      <c r="AH138" s="16">
        <v>177115</v>
      </c>
      <c r="AI138" s="16">
        <v>179003</v>
      </c>
      <c r="AJ138" s="16">
        <v>181325</v>
      </c>
      <c r="AK138" s="16">
        <v>182606</v>
      </c>
      <c r="AL138" s="16">
        <v>180214</v>
      </c>
      <c r="AM138" s="16">
        <v>182203</v>
      </c>
      <c r="AN138" s="16">
        <v>183660</v>
      </c>
      <c r="AO138" s="16">
        <v>185663</v>
      </c>
      <c r="AP138" s="16">
        <v>188139</v>
      </c>
      <c r="AQ138" s="16">
        <v>188698</v>
      </c>
      <c r="AR138" s="16">
        <v>189022</v>
      </c>
      <c r="AS138" s="16">
        <v>189163</v>
      </c>
      <c r="AT138" s="16">
        <v>190913</v>
      </c>
      <c r="AU138" s="16">
        <v>192899</v>
      </c>
      <c r="AV138" s="16">
        <v>195172</v>
      </c>
      <c r="AW138" s="16">
        <v>196422</v>
      </c>
      <c r="AX138" s="16">
        <v>193677</v>
      </c>
      <c r="AY138" s="16">
        <v>194865</v>
      </c>
      <c r="AZ138" s="16">
        <v>195899</v>
      </c>
      <c r="BA138" s="16">
        <v>196048</v>
      </c>
      <c r="BB138" s="16">
        <v>197730</v>
      </c>
      <c r="BC138" s="16">
        <v>198296</v>
      </c>
      <c r="BD138" s="16">
        <v>198606</v>
      </c>
      <c r="BE138" s="16">
        <v>199273</v>
      </c>
      <c r="BF138" s="16">
        <v>200136</v>
      </c>
      <c r="BG138" s="16">
        <v>201383</v>
      </c>
      <c r="BH138" s="16">
        <v>203063</v>
      </c>
      <c r="BI138" s="16">
        <v>204016</v>
      </c>
      <c r="BJ138" s="16">
        <v>201071</v>
      </c>
      <c r="BK138" s="16">
        <v>202709</v>
      </c>
      <c r="BL138" s="16">
        <v>203694</v>
      </c>
      <c r="BM138" s="16">
        <v>205012</v>
      </c>
      <c r="BN138" s="16">
        <v>206853</v>
      </c>
      <c r="BO138" s="16">
        <v>207133</v>
      </c>
      <c r="BP138" s="16">
        <v>207538</v>
      </c>
      <c r="BQ138" s="16">
        <v>207934</v>
      </c>
      <c r="BR138" s="16">
        <v>209140</v>
      </c>
      <c r="BS138" s="16">
        <v>210214</v>
      </c>
      <c r="BT138" s="16">
        <v>211636</v>
      </c>
      <c r="BU138" s="16">
        <v>212116</v>
      </c>
      <c r="BV138" s="16">
        <v>208448</v>
      </c>
      <c r="BW138" s="16">
        <v>209772</v>
      </c>
      <c r="BX138" s="16">
        <v>210352</v>
      </c>
      <c r="BY138" s="16">
        <v>211326</v>
      </c>
      <c r="BZ138" s="16">
        <v>212332</v>
      </c>
      <c r="CA138" s="16">
        <v>212121</v>
      </c>
      <c r="CB138" s="16">
        <v>212097</v>
      </c>
      <c r="CC138" s="16">
        <v>211447</v>
      </c>
      <c r="CD138" s="16">
        <v>212168</v>
      </c>
      <c r="CE138" s="16">
        <v>213581</v>
      </c>
      <c r="CF138" s="16">
        <v>214928</v>
      </c>
      <c r="CG138" s="16">
        <v>215130</v>
      </c>
      <c r="CH138" s="16">
        <v>211139</v>
      </c>
      <c r="CI138" s="16">
        <v>212462</v>
      </c>
      <c r="CJ138" s="16">
        <v>213293</v>
      </c>
      <c r="CK138" s="16">
        <v>213708</v>
      </c>
      <c r="CL138" s="16">
        <v>214364</v>
      </c>
      <c r="CM138" s="16">
        <v>213689</v>
      </c>
      <c r="CN138" s="16">
        <v>212452</v>
      </c>
      <c r="CO138" s="16">
        <v>211095</v>
      </c>
      <c r="CP138" s="16">
        <v>211734</v>
      </c>
      <c r="CQ138" s="16">
        <v>212377</v>
      </c>
      <c r="CR138" s="16">
        <v>213331</v>
      </c>
      <c r="CS138" s="16">
        <v>213808</v>
      </c>
      <c r="CT138" s="16">
        <v>208936</v>
      </c>
      <c r="CU138" s="16">
        <v>210630</v>
      </c>
      <c r="CV138" s="16">
        <v>210602</v>
      </c>
      <c r="CW138" s="16">
        <v>211040</v>
      </c>
      <c r="CX138" s="16">
        <v>210406</v>
      </c>
      <c r="CY138" s="16">
        <v>208323</v>
      </c>
      <c r="CZ138" s="16">
        <v>205464</v>
      </c>
      <c r="DA138" s="16">
        <v>202506</v>
      </c>
      <c r="DB138" s="16">
        <v>200714</v>
      </c>
      <c r="DC138" s="16">
        <v>199071</v>
      </c>
      <c r="DD138" s="16">
        <v>197779</v>
      </c>
      <c r="DE138" s="16">
        <v>196180</v>
      </c>
      <c r="DF138" s="16">
        <v>191929</v>
      </c>
      <c r="DG138" s="16">
        <v>192199</v>
      </c>
      <c r="DH138" s="16">
        <v>191676</v>
      </c>
      <c r="DI138" s="16">
        <v>190673</v>
      </c>
      <c r="DJ138" s="16">
        <v>189683</v>
      </c>
      <c r="DK138" s="16">
        <v>187795</v>
      </c>
      <c r="DL138" s="16">
        <v>185422</v>
      </c>
      <c r="DM138" s="16">
        <v>183270</v>
      </c>
      <c r="DN138" s="16">
        <v>182686</v>
      </c>
    </row>
    <row r="139" spans="1:118" x14ac:dyDescent="0.2">
      <c r="B139" s="17" t="s">
        <v>146</v>
      </c>
      <c r="C139" s="33">
        <v>155989</v>
      </c>
      <c r="D139" s="33">
        <v>156311</v>
      </c>
      <c r="E139" s="33">
        <v>156620</v>
      </c>
      <c r="F139" s="33">
        <v>157139</v>
      </c>
      <c r="G139" s="33">
        <v>157200</v>
      </c>
      <c r="H139" s="33">
        <v>157873</v>
      </c>
      <c r="I139" s="33">
        <v>158275</v>
      </c>
      <c r="J139" s="33">
        <v>158605</v>
      </c>
      <c r="K139" s="33">
        <v>159619</v>
      </c>
      <c r="L139" s="33">
        <v>160604</v>
      </c>
      <c r="M139" s="33">
        <v>160866</v>
      </c>
      <c r="N139" s="33">
        <v>160334</v>
      </c>
      <c r="O139" s="33">
        <v>161051</v>
      </c>
      <c r="P139" s="33">
        <v>161365</v>
      </c>
      <c r="Q139" s="33">
        <v>161635</v>
      </c>
      <c r="R139" s="33">
        <v>162250</v>
      </c>
      <c r="S139" s="33">
        <v>162875</v>
      </c>
      <c r="T139" s="33">
        <v>163577</v>
      </c>
      <c r="U139" s="33">
        <v>163629</v>
      </c>
      <c r="V139" s="33">
        <v>164429</v>
      </c>
      <c r="W139" s="33">
        <v>165325</v>
      </c>
      <c r="X139" s="33">
        <v>165787</v>
      </c>
      <c r="Y139" s="33">
        <v>165380</v>
      </c>
      <c r="Z139" s="33">
        <v>163068</v>
      </c>
      <c r="AA139" s="33">
        <v>161770</v>
      </c>
      <c r="AB139" s="33">
        <v>160643</v>
      </c>
      <c r="AC139" s="33">
        <v>159295</v>
      </c>
      <c r="AD139" s="33">
        <v>158938</v>
      </c>
      <c r="AE139" s="33">
        <v>159371</v>
      </c>
      <c r="AF139" s="33">
        <v>159741</v>
      </c>
      <c r="AG139" s="33">
        <v>160214</v>
      </c>
      <c r="AH139" s="33">
        <v>161473</v>
      </c>
      <c r="AI139" s="33">
        <v>163068</v>
      </c>
      <c r="AJ139" s="33">
        <v>164318</v>
      </c>
      <c r="AK139" s="33">
        <v>165327</v>
      </c>
      <c r="AL139" s="33">
        <v>164149</v>
      </c>
      <c r="AM139" s="33">
        <v>165177</v>
      </c>
      <c r="AN139" s="33">
        <v>165578</v>
      </c>
      <c r="AO139" s="33">
        <v>166394</v>
      </c>
      <c r="AP139" s="33">
        <v>167173</v>
      </c>
      <c r="AQ139" s="33">
        <v>168010</v>
      </c>
      <c r="AR139" s="33">
        <v>169008</v>
      </c>
      <c r="AS139" s="33">
        <v>169657</v>
      </c>
      <c r="AT139" s="33">
        <v>170865</v>
      </c>
      <c r="AU139" s="33">
        <v>171646</v>
      </c>
      <c r="AV139" s="33">
        <v>172598</v>
      </c>
      <c r="AW139" s="33">
        <v>173173</v>
      </c>
      <c r="AX139" s="33">
        <v>171873</v>
      </c>
      <c r="AY139" s="33">
        <v>172364</v>
      </c>
      <c r="AZ139" s="33">
        <v>172786</v>
      </c>
      <c r="BA139" s="33">
        <v>172664</v>
      </c>
      <c r="BB139" s="33">
        <v>173340</v>
      </c>
      <c r="BC139" s="33">
        <v>173829</v>
      </c>
      <c r="BD139" s="33">
        <v>174243</v>
      </c>
      <c r="BE139" s="33">
        <v>174504</v>
      </c>
      <c r="BF139" s="33">
        <v>174800</v>
      </c>
      <c r="BG139" s="33">
        <v>175711</v>
      </c>
      <c r="BH139" s="33">
        <v>176368</v>
      </c>
      <c r="BI139" s="33">
        <v>176437</v>
      </c>
      <c r="BJ139" s="33">
        <v>174844</v>
      </c>
      <c r="BK139" s="33">
        <v>174975</v>
      </c>
      <c r="BL139" s="33">
        <v>174719</v>
      </c>
      <c r="BM139" s="33">
        <v>174631</v>
      </c>
      <c r="BN139" s="33">
        <v>175190</v>
      </c>
      <c r="BO139" s="33">
        <v>175327</v>
      </c>
      <c r="BP139" s="33">
        <v>175446</v>
      </c>
      <c r="BQ139" s="33">
        <v>175957</v>
      </c>
      <c r="BR139" s="33">
        <v>177027</v>
      </c>
      <c r="BS139" s="33">
        <v>178108</v>
      </c>
      <c r="BT139" s="33">
        <v>178998</v>
      </c>
      <c r="BU139" s="33">
        <v>179336</v>
      </c>
      <c r="BV139" s="33">
        <v>177385</v>
      </c>
      <c r="BW139" s="33">
        <v>178234</v>
      </c>
      <c r="BX139" s="33">
        <v>178478</v>
      </c>
      <c r="BY139" s="33">
        <v>179324</v>
      </c>
      <c r="BZ139" s="33">
        <v>179990</v>
      </c>
      <c r="CA139" s="33">
        <v>180295</v>
      </c>
      <c r="CB139" s="33">
        <v>180423</v>
      </c>
      <c r="CC139" s="33">
        <v>180724</v>
      </c>
      <c r="CD139" s="33">
        <v>181315</v>
      </c>
      <c r="CE139" s="33">
        <v>182431</v>
      </c>
      <c r="CF139" s="33">
        <v>183723</v>
      </c>
      <c r="CG139" s="33">
        <v>184041</v>
      </c>
      <c r="CH139" s="33">
        <v>182552</v>
      </c>
      <c r="CI139" s="33">
        <v>182967</v>
      </c>
      <c r="CJ139" s="33">
        <v>183568</v>
      </c>
      <c r="CK139" s="33">
        <v>183832</v>
      </c>
      <c r="CL139" s="33">
        <v>183990</v>
      </c>
      <c r="CM139" s="33">
        <v>184039</v>
      </c>
      <c r="CN139" s="33">
        <v>184049</v>
      </c>
      <c r="CO139" s="33">
        <v>184692</v>
      </c>
      <c r="CP139" s="33">
        <v>185334</v>
      </c>
      <c r="CQ139" s="33">
        <v>185944</v>
      </c>
      <c r="CR139" s="33">
        <v>186416</v>
      </c>
      <c r="CS139" s="33">
        <v>186526</v>
      </c>
      <c r="CT139" s="33">
        <v>184014</v>
      </c>
      <c r="CU139" s="33">
        <v>184061</v>
      </c>
      <c r="CV139" s="33">
        <v>184624</v>
      </c>
      <c r="CW139" s="33">
        <v>184461</v>
      </c>
      <c r="CX139" s="33">
        <v>183943</v>
      </c>
      <c r="CY139" s="33">
        <v>183305</v>
      </c>
      <c r="CZ139" s="33">
        <v>182487</v>
      </c>
      <c r="DA139" s="33">
        <v>181865</v>
      </c>
      <c r="DB139" s="33">
        <v>181336</v>
      </c>
      <c r="DC139" s="33">
        <v>180984</v>
      </c>
      <c r="DD139" s="33">
        <v>180667</v>
      </c>
      <c r="DE139" s="33">
        <v>179947</v>
      </c>
      <c r="DF139" s="33">
        <v>177323</v>
      </c>
      <c r="DG139" s="33">
        <v>177390</v>
      </c>
      <c r="DH139" s="33">
        <v>177545</v>
      </c>
      <c r="DI139" s="33">
        <v>177114</v>
      </c>
      <c r="DJ139" s="33">
        <v>176644</v>
      </c>
      <c r="DK139" s="33">
        <v>176251</v>
      </c>
      <c r="DL139" s="33">
        <v>176214</v>
      </c>
      <c r="DM139" s="33">
        <v>175718</v>
      </c>
      <c r="DN139" s="33">
        <v>176514</v>
      </c>
    </row>
    <row r="140" spans="1:118" x14ac:dyDescent="0.2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</row>
    <row r="141" spans="1:118" x14ac:dyDescent="0.2">
      <c r="B141" s="15" t="s">
        <v>111</v>
      </c>
      <c r="C141" s="16">
        <v>32605</v>
      </c>
      <c r="D141" s="16">
        <v>32703</v>
      </c>
      <c r="E141" s="16">
        <v>32699</v>
      </c>
      <c r="F141" s="16">
        <v>32796</v>
      </c>
      <c r="G141" s="16">
        <v>32845</v>
      </c>
      <c r="H141" s="16">
        <v>32939</v>
      </c>
      <c r="I141" s="16">
        <v>33040</v>
      </c>
      <c r="J141" s="16">
        <v>33013</v>
      </c>
      <c r="K141" s="16">
        <v>33269</v>
      </c>
      <c r="L141" s="16">
        <v>33309</v>
      </c>
      <c r="M141" s="16">
        <v>33375</v>
      </c>
      <c r="N141" s="16">
        <v>33232</v>
      </c>
      <c r="O141" s="16">
        <v>33331</v>
      </c>
      <c r="P141" s="16">
        <v>33447</v>
      </c>
      <c r="Q141" s="16">
        <v>33547</v>
      </c>
      <c r="R141" s="16">
        <v>33677</v>
      </c>
      <c r="S141" s="16">
        <v>33783</v>
      </c>
      <c r="T141" s="16">
        <v>33880</v>
      </c>
      <c r="U141" s="16">
        <v>33829</v>
      </c>
      <c r="V141" s="16">
        <v>33931</v>
      </c>
      <c r="W141" s="16">
        <v>34043</v>
      </c>
      <c r="X141" s="16">
        <v>34000</v>
      </c>
      <c r="Y141" s="16">
        <v>34020</v>
      </c>
      <c r="Z141" s="16">
        <v>33548</v>
      </c>
      <c r="AA141" s="16">
        <v>33344</v>
      </c>
      <c r="AB141" s="16">
        <v>33217</v>
      </c>
      <c r="AC141" s="16">
        <v>33000</v>
      </c>
      <c r="AD141" s="16">
        <v>32854</v>
      </c>
      <c r="AE141" s="16">
        <v>32952</v>
      </c>
      <c r="AF141" s="16">
        <v>33057</v>
      </c>
      <c r="AG141" s="16">
        <v>33107</v>
      </c>
      <c r="AH141" s="16">
        <v>33370</v>
      </c>
      <c r="AI141" s="16">
        <v>33517</v>
      </c>
      <c r="AJ141" s="16">
        <v>33652</v>
      </c>
      <c r="AK141" s="16">
        <v>33724</v>
      </c>
      <c r="AL141" s="16">
        <v>33597</v>
      </c>
      <c r="AM141" s="16">
        <v>33765</v>
      </c>
      <c r="AN141" s="16">
        <v>33742</v>
      </c>
      <c r="AO141" s="16">
        <v>33808</v>
      </c>
      <c r="AP141" s="16">
        <v>33942</v>
      </c>
      <c r="AQ141" s="16">
        <v>34071</v>
      </c>
      <c r="AR141" s="16">
        <v>34161</v>
      </c>
      <c r="AS141" s="16">
        <v>34274</v>
      </c>
      <c r="AT141" s="16">
        <v>34369</v>
      </c>
      <c r="AU141" s="16">
        <v>34460</v>
      </c>
      <c r="AV141" s="16">
        <v>34602</v>
      </c>
      <c r="AW141" s="16">
        <v>34630</v>
      </c>
      <c r="AX141" s="16">
        <v>34432</v>
      </c>
      <c r="AY141" s="16">
        <v>34578</v>
      </c>
      <c r="AZ141" s="16">
        <v>34617</v>
      </c>
      <c r="BA141" s="16">
        <v>34714</v>
      </c>
      <c r="BB141" s="16">
        <v>34826</v>
      </c>
      <c r="BC141" s="16">
        <v>34807</v>
      </c>
      <c r="BD141" s="16">
        <v>34898</v>
      </c>
      <c r="BE141" s="16">
        <v>34864</v>
      </c>
      <c r="BF141" s="16">
        <v>34984</v>
      </c>
      <c r="BG141" s="16">
        <v>35211</v>
      </c>
      <c r="BH141" s="16">
        <v>35563</v>
      </c>
      <c r="BI141" s="16">
        <v>35741</v>
      </c>
      <c r="BJ141" s="16">
        <v>35567</v>
      </c>
      <c r="BK141" s="16">
        <v>35727</v>
      </c>
      <c r="BL141" s="16">
        <v>35874</v>
      </c>
      <c r="BM141" s="16">
        <v>35737</v>
      </c>
      <c r="BN141" s="16">
        <v>35879</v>
      </c>
      <c r="BO141" s="16">
        <v>36022</v>
      </c>
      <c r="BP141" s="16">
        <v>36126</v>
      </c>
      <c r="BQ141" s="16">
        <v>36334</v>
      </c>
      <c r="BR141" s="16">
        <v>36463</v>
      </c>
      <c r="BS141" s="16">
        <v>36663</v>
      </c>
      <c r="BT141" s="16">
        <v>36763</v>
      </c>
      <c r="BU141" s="16">
        <v>36648</v>
      </c>
      <c r="BV141" s="16">
        <v>36441</v>
      </c>
      <c r="BW141" s="16">
        <v>36704</v>
      </c>
      <c r="BX141" s="16">
        <v>36747</v>
      </c>
      <c r="BY141" s="16">
        <v>36868</v>
      </c>
      <c r="BZ141" s="16">
        <v>37090</v>
      </c>
      <c r="CA141" s="16">
        <v>37019</v>
      </c>
      <c r="CB141" s="16">
        <v>37098</v>
      </c>
      <c r="CC141" s="16">
        <v>37083</v>
      </c>
      <c r="CD141" s="16">
        <v>37266</v>
      </c>
      <c r="CE141" s="16">
        <v>37517</v>
      </c>
      <c r="CF141" s="16">
        <v>37623</v>
      </c>
      <c r="CG141" s="16">
        <v>37590</v>
      </c>
      <c r="CH141" s="16">
        <v>37444</v>
      </c>
      <c r="CI141" s="16">
        <v>37536</v>
      </c>
      <c r="CJ141" s="16">
        <v>37893</v>
      </c>
      <c r="CK141" s="16">
        <v>37993</v>
      </c>
      <c r="CL141" s="16">
        <v>38120</v>
      </c>
      <c r="CM141" s="16">
        <v>38340</v>
      </c>
      <c r="CN141" s="16">
        <v>38501</v>
      </c>
      <c r="CO141" s="16">
        <v>38641</v>
      </c>
      <c r="CP141" s="16">
        <v>38844</v>
      </c>
      <c r="CQ141" s="16">
        <v>38943</v>
      </c>
      <c r="CR141" s="16">
        <v>39020</v>
      </c>
      <c r="CS141" s="16">
        <v>39077</v>
      </c>
      <c r="CT141" s="16">
        <v>38763</v>
      </c>
      <c r="CU141" s="16">
        <v>38915</v>
      </c>
      <c r="CV141" s="16">
        <v>39170</v>
      </c>
      <c r="CW141" s="16">
        <v>39229</v>
      </c>
      <c r="CX141" s="16">
        <v>39210</v>
      </c>
      <c r="CY141" s="16">
        <v>39213</v>
      </c>
      <c r="CZ141" s="16">
        <v>39152</v>
      </c>
      <c r="DA141" s="16">
        <v>39129</v>
      </c>
      <c r="DB141" s="16">
        <v>38864</v>
      </c>
      <c r="DC141" s="16">
        <v>38804</v>
      </c>
      <c r="DD141" s="16">
        <v>38850</v>
      </c>
      <c r="DE141" s="16">
        <v>38754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38878</v>
      </c>
    </row>
    <row r="142" spans="1:118" x14ac:dyDescent="0.2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</row>
    <row r="143" spans="1:118" x14ac:dyDescent="0.2">
      <c r="B143" s="15" t="s">
        <v>147</v>
      </c>
      <c r="C143" s="16">
        <v>19190</v>
      </c>
      <c r="D143" s="16">
        <v>19161</v>
      </c>
      <c r="E143" s="16">
        <v>19214</v>
      </c>
      <c r="F143" s="16">
        <v>19273</v>
      </c>
      <c r="G143" s="16">
        <v>19366</v>
      </c>
      <c r="H143" s="16">
        <v>19414</v>
      </c>
      <c r="I143" s="16">
        <v>19438</v>
      </c>
      <c r="J143" s="16">
        <v>19476</v>
      </c>
      <c r="K143" s="16">
        <v>19581</v>
      </c>
      <c r="L143" s="16">
        <v>19760</v>
      </c>
      <c r="M143" s="16">
        <v>19956</v>
      </c>
      <c r="N143" s="16">
        <v>19815</v>
      </c>
      <c r="O143" s="16">
        <v>19935</v>
      </c>
      <c r="P143" s="16">
        <v>19934</v>
      </c>
      <c r="Q143" s="16">
        <v>20099</v>
      </c>
      <c r="R143" s="16">
        <v>20167</v>
      </c>
      <c r="S143" s="16">
        <v>20190</v>
      </c>
      <c r="T143" s="16">
        <v>20284</v>
      </c>
      <c r="U143" s="16">
        <v>20390</v>
      </c>
      <c r="V143" s="16">
        <v>20533</v>
      </c>
      <c r="W143" s="16">
        <v>20765</v>
      </c>
      <c r="X143" s="16">
        <v>20894</v>
      </c>
      <c r="Y143" s="16">
        <v>20853</v>
      </c>
      <c r="Z143" s="16">
        <v>20523</v>
      </c>
      <c r="AA143" s="16">
        <v>20344</v>
      </c>
      <c r="AB143" s="16">
        <v>20184</v>
      </c>
      <c r="AC143" s="16">
        <v>20166</v>
      </c>
      <c r="AD143" s="16">
        <v>20178</v>
      </c>
      <c r="AE143" s="16">
        <v>20250</v>
      </c>
      <c r="AF143" s="16">
        <v>20391</v>
      </c>
      <c r="AG143" s="16">
        <v>20602</v>
      </c>
      <c r="AH143" s="16">
        <v>20858</v>
      </c>
      <c r="AI143" s="16">
        <v>21053</v>
      </c>
      <c r="AJ143" s="16">
        <v>21237</v>
      </c>
      <c r="AK143" s="16">
        <v>21512</v>
      </c>
      <c r="AL143" s="16">
        <v>21209</v>
      </c>
      <c r="AM143" s="16">
        <v>21348</v>
      </c>
      <c r="AN143" s="16">
        <v>21507</v>
      </c>
      <c r="AO143" s="16">
        <v>21650</v>
      </c>
      <c r="AP143" s="16">
        <v>21722</v>
      </c>
      <c r="AQ143" s="16">
        <v>21841</v>
      </c>
      <c r="AR143" s="16">
        <v>22067</v>
      </c>
      <c r="AS143" s="16">
        <v>22181</v>
      </c>
      <c r="AT143" s="16">
        <v>22313</v>
      </c>
      <c r="AU143" s="16">
        <v>22470</v>
      </c>
      <c r="AV143" s="16">
        <v>22749</v>
      </c>
      <c r="AW143" s="16">
        <v>22786</v>
      </c>
      <c r="AX143" s="16">
        <v>22467</v>
      </c>
      <c r="AY143" s="16">
        <v>22606</v>
      </c>
      <c r="AZ143" s="16">
        <v>22681</v>
      </c>
      <c r="BA143" s="16">
        <v>22588</v>
      </c>
      <c r="BB143" s="16">
        <v>22547</v>
      </c>
      <c r="BC143" s="16">
        <v>22576</v>
      </c>
      <c r="BD143" s="16">
        <v>22587</v>
      </c>
      <c r="BE143" s="16">
        <v>22717</v>
      </c>
      <c r="BF143" s="16">
        <v>22812</v>
      </c>
      <c r="BG143" s="16">
        <v>22999</v>
      </c>
      <c r="BH143" s="16">
        <v>23164</v>
      </c>
      <c r="BI143" s="16">
        <v>23089</v>
      </c>
      <c r="BJ143" s="16">
        <v>22711</v>
      </c>
      <c r="BK143" s="16">
        <v>22712</v>
      </c>
      <c r="BL143" s="16">
        <v>22755</v>
      </c>
      <c r="BM143" s="16">
        <v>22752</v>
      </c>
      <c r="BN143" s="16">
        <v>22894</v>
      </c>
      <c r="BO143" s="16">
        <v>22935</v>
      </c>
      <c r="BP143" s="16">
        <v>22933</v>
      </c>
      <c r="BQ143" s="16">
        <v>22944</v>
      </c>
      <c r="BR143" s="16">
        <v>23246</v>
      </c>
      <c r="BS143" s="16">
        <v>23386</v>
      </c>
      <c r="BT143" s="16">
        <v>23617</v>
      </c>
      <c r="BU143" s="16">
        <v>23682</v>
      </c>
      <c r="BV143" s="16">
        <v>23227</v>
      </c>
      <c r="BW143" s="16">
        <v>23236</v>
      </c>
      <c r="BX143" s="16">
        <v>23271</v>
      </c>
      <c r="BY143" s="16">
        <v>23479</v>
      </c>
      <c r="BZ143" s="16">
        <v>23598</v>
      </c>
      <c r="CA143" s="16">
        <v>23685</v>
      </c>
      <c r="CB143" s="16">
        <v>23679</v>
      </c>
      <c r="CC143" s="16">
        <v>23656</v>
      </c>
      <c r="CD143" s="16">
        <v>23748</v>
      </c>
      <c r="CE143" s="16">
        <v>24028</v>
      </c>
      <c r="CF143" s="16">
        <v>24129</v>
      </c>
      <c r="CG143" s="16">
        <v>24138</v>
      </c>
      <c r="CH143" s="16">
        <v>23779</v>
      </c>
      <c r="CI143" s="16">
        <v>23905</v>
      </c>
      <c r="CJ143" s="16">
        <v>23955</v>
      </c>
      <c r="CK143" s="16">
        <v>23906</v>
      </c>
      <c r="CL143" s="16">
        <v>23987</v>
      </c>
      <c r="CM143" s="16">
        <v>24012</v>
      </c>
      <c r="CN143" s="16">
        <v>23982</v>
      </c>
      <c r="CO143" s="16">
        <v>24106</v>
      </c>
      <c r="CP143" s="16">
        <v>24114</v>
      </c>
      <c r="CQ143" s="16">
        <v>24227</v>
      </c>
      <c r="CR143" s="16">
        <v>24290</v>
      </c>
      <c r="CS143" s="16">
        <v>24454</v>
      </c>
      <c r="CT143" s="16">
        <v>23905</v>
      </c>
      <c r="CU143" s="16">
        <v>23839</v>
      </c>
      <c r="CV143" s="16">
        <v>23808</v>
      </c>
      <c r="CW143" s="16">
        <v>23706</v>
      </c>
      <c r="CX143" s="16">
        <v>23655</v>
      </c>
      <c r="CY143" s="16">
        <v>23493</v>
      </c>
      <c r="CZ143" s="16">
        <v>23339</v>
      </c>
      <c r="DA143" s="16">
        <v>23174</v>
      </c>
      <c r="DB143" s="16">
        <v>23039</v>
      </c>
      <c r="DC143" s="16">
        <v>23060</v>
      </c>
      <c r="DD143" s="16">
        <v>23028</v>
      </c>
      <c r="DE143" s="16">
        <v>22954</v>
      </c>
      <c r="DF143" s="16">
        <v>22358</v>
      </c>
      <c r="DG143" s="16">
        <v>22216</v>
      </c>
      <c r="DH143" s="16">
        <v>22097</v>
      </c>
      <c r="DI143" s="16">
        <v>21954</v>
      </c>
      <c r="DJ143" s="16">
        <v>21842</v>
      </c>
      <c r="DK143" s="16">
        <v>21758</v>
      </c>
      <c r="DL143" s="16">
        <v>21761</v>
      </c>
      <c r="DM143" s="16">
        <v>21697</v>
      </c>
      <c r="DN143" s="16">
        <v>21670</v>
      </c>
    </row>
    <row r="144" spans="1:118" x14ac:dyDescent="0.2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10090</v>
      </c>
      <c r="DK144" s="16">
        <v>10034</v>
      </c>
      <c r="DL144" s="16">
        <v>9996</v>
      </c>
      <c r="DM144" s="16">
        <v>9964</v>
      </c>
      <c r="DN144" s="16">
        <v>9986</v>
      </c>
    </row>
    <row r="145" spans="1:118" x14ac:dyDescent="0.2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32205</v>
      </c>
      <c r="DH145" s="16">
        <v>32157</v>
      </c>
      <c r="DI145" s="16">
        <v>32111</v>
      </c>
      <c r="DJ145" s="16">
        <v>32102</v>
      </c>
      <c r="DK145" s="16">
        <v>32060</v>
      </c>
      <c r="DL145" s="16">
        <v>31918</v>
      </c>
      <c r="DM145" s="16">
        <v>31632</v>
      </c>
      <c r="DN145" s="16">
        <v>32065</v>
      </c>
    </row>
    <row r="146" spans="1:118" x14ac:dyDescent="0.2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19747</v>
      </c>
      <c r="DI146" s="16">
        <v>19607</v>
      </c>
      <c r="DJ146" s="16">
        <v>19473</v>
      </c>
      <c r="DK146" s="16">
        <v>19331</v>
      </c>
      <c r="DL146" s="16">
        <v>19239</v>
      </c>
      <c r="DM146" s="16">
        <v>19235</v>
      </c>
      <c r="DN146" s="16">
        <v>19352</v>
      </c>
    </row>
    <row r="147" spans="1:118" x14ac:dyDescent="0.2">
      <c r="B147" s="15" t="s">
        <v>151</v>
      </c>
      <c r="C147" s="16">
        <v>17427</v>
      </c>
      <c r="D147" s="16">
        <v>17440</v>
      </c>
      <c r="E147" s="16">
        <v>17443</v>
      </c>
      <c r="F147" s="16">
        <v>17482</v>
      </c>
      <c r="G147" s="16">
        <v>17497</v>
      </c>
      <c r="H147" s="16">
        <v>17514</v>
      </c>
      <c r="I147" s="16">
        <v>17542</v>
      </c>
      <c r="J147" s="16">
        <v>17555</v>
      </c>
      <c r="K147" s="16">
        <v>17619</v>
      </c>
      <c r="L147" s="16">
        <v>17639</v>
      </c>
      <c r="M147" s="16">
        <v>17721</v>
      </c>
      <c r="N147" s="16">
        <v>17720</v>
      </c>
      <c r="O147" s="16">
        <v>18000</v>
      </c>
      <c r="P147" s="16">
        <v>18150</v>
      </c>
      <c r="Q147" s="16">
        <v>18294</v>
      </c>
      <c r="R147" s="16">
        <v>18456</v>
      </c>
      <c r="S147" s="16">
        <v>18572</v>
      </c>
      <c r="T147" s="16">
        <v>18758</v>
      </c>
      <c r="U147" s="16">
        <v>18836</v>
      </c>
      <c r="V147" s="16">
        <v>18987</v>
      </c>
      <c r="W147" s="16">
        <v>18902</v>
      </c>
      <c r="X147" s="16">
        <v>18968</v>
      </c>
      <c r="Y147" s="16">
        <v>18859</v>
      </c>
      <c r="Z147" s="16">
        <v>18644</v>
      </c>
      <c r="AA147" s="16">
        <v>18702</v>
      </c>
      <c r="AB147" s="16">
        <v>18695</v>
      </c>
      <c r="AC147" s="16">
        <v>18691</v>
      </c>
      <c r="AD147" s="16">
        <v>18745</v>
      </c>
      <c r="AE147" s="16">
        <v>18851</v>
      </c>
      <c r="AF147" s="16">
        <v>18935</v>
      </c>
      <c r="AG147" s="16">
        <v>19073</v>
      </c>
      <c r="AH147" s="16">
        <v>19251</v>
      </c>
      <c r="AI147" s="16">
        <v>19411</v>
      </c>
      <c r="AJ147" s="16">
        <v>19594</v>
      </c>
      <c r="AK147" s="16">
        <v>19638</v>
      </c>
      <c r="AL147" s="16">
        <v>19521</v>
      </c>
      <c r="AM147" s="16">
        <v>19732</v>
      </c>
      <c r="AN147" s="16">
        <v>19925</v>
      </c>
      <c r="AO147" s="16">
        <v>20177</v>
      </c>
      <c r="AP147" s="16">
        <v>20343</v>
      </c>
      <c r="AQ147" s="16">
        <v>20481</v>
      </c>
      <c r="AR147" s="16">
        <v>20560</v>
      </c>
      <c r="AS147" s="16">
        <v>20581</v>
      </c>
      <c r="AT147" s="16">
        <v>20470</v>
      </c>
      <c r="AU147" s="16">
        <v>20436</v>
      </c>
      <c r="AV147" s="16">
        <v>20561</v>
      </c>
      <c r="AW147" s="16">
        <v>20684</v>
      </c>
      <c r="AX147" s="16">
        <v>20712</v>
      </c>
      <c r="AY147" s="16">
        <v>20763</v>
      </c>
      <c r="AZ147" s="16">
        <v>20883</v>
      </c>
      <c r="BA147" s="16">
        <v>20644</v>
      </c>
      <c r="BB147" s="16">
        <v>20776</v>
      </c>
      <c r="BC147" s="16">
        <v>20767</v>
      </c>
      <c r="BD147" s="16">
        <v>20889</v>
      </c>
      <c r="BE147" s="16">
        <v>20920</v>
      </c>
      <c r="BF147" s="16">
        <v>20989</v>
      </c>
      <c r="BG147" s="16">
        <v>21111</v>
      </c>
      <c r="BH147" s="16">
        <v>21041</v>
      </c>
      <c r="BI147" s="16">
        <v>21054</v>
      </c>
      <c r="BJ147" s="16">
        <v>21006</v>
      </c>
      <c r="BK147" s="16">
        <v>21077</v>
      </c>
      <c r="BL147" s="16">
        <v>21044</v>
      </c>
      <c r="BM147" s="16">
        <v>21136</v>
      </c>
      <c r="BN147" s="16">
        <v>20996</v>
      </c>
      <c r="BO147" s="16">
        <v>21118</v>
      </c>
      <c r="BP147" s="16">
        <v>21189</v>
      </c>
      <c r="BQ147" s="16">
        <v>21340</v>
      </c>
      <c r="BR147" s="16">
        <v>21633</v>
      </c>
      <c r="BS147" s="16">
        <v>21718</v>
      </c>
      <c r="BT147" s="16">
        <v>22025</v>
      </c>
      <c r="BU147" s="16">
        <v>22160</v>
      </c>
      <c r="BV147" s="16">
        <v>21969</v>
      </c>
      <c r="BW147" s="16">
        <v>22213</v>
      </c>
      <c r="BX147" s="16">
        <v>22507</v>
      </c>
      <c r="BY147" s="16">
        <v>22974</v>
      </c>
      <c r="BZ147" s="16">
        <v>23054</v>
      </c>
      <c r="CA147" s="16">
        <v>23362</v>
      </c>
      <c r="CB147" s="16">
        <v>23416</v>
      </c>
      <c r="CC147" s="16">
        <v>23520</v>
      </c>
      <c r="CD147" s="16">
        <v>23413</v>
      </c>
      <c r="CE147" s="16">
        <v>23333</v>
      </c>
      <c r="CF147" s="16">
        <v>23358</v>
      </c>
      <c r="CG147" s="16">
        <v>23477</v>
      </c>
      <c r="CH147" s="16">
        <v>23445</v>
      </c>
      <c r="CI147" s="16">
        <v>23166</v>
      </c>
      <c r="CJ147" s="16">
        <v>23142</v>
      </c>
      <c r="CK147" s="16">
        <v>22939</v>
      </c>
      <c r="CL147" s="16">
        <v>22938</v>
      </c>
      <c r="CM147" s="16">
        <v>22852</v>
      </c>
      <c r="CN147" s="16">
        <v>23009</v>
      </c>
      <c r="CO147" s="16">
        <v>23248</v>
      </c>
      <c r="CP147" s="16">
        <v>23483</v>
      </c>
      <c r="CQ147" s="16">
        <v>23454</v>
      </c>
      <c r="CR147" s="16">
        <v>23623</v>
      </c>
      <c r="CS147" s="16">
        <v>23516</v>
      </c>
      <c r="CT147" s="16">
        <v>23227</v>
      </c>
      <c r="CU147" s="16">
        <v>23073</v>
      </c>
      <c r="CV147" s="16">
        <v>22963</v>
      </c>
      <c r="CW147" s="16">
        <v>22920</v>
      </c>
      <c r="CX147" s="16">
        <v>22762</v>
      </c>
      <c r="CY147" s="16">
        <v>22602</v>
      </c>
      <c r="CZ147" s="16">
        <v>22713</v>
      </c>
      <c r="DA147" s="16">
        <v>22602</v>
      </c>
      <c r="DB147" s="16">
        <v>22477</v>
      </c>
      <c r="DC147" s="16">
        <v>22166</v>
      </c>
      <c r="DD147" s="16">
        <v>22136</v>
      </c>
      <c r="DE147" s="16">
        <v>22020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22015</v>
      </c>
      <c r="DL147" s="16">
        <v>22171</v>
      </c>
      <c r="DM147" s="16">
        <v>22220</v>
      </c>
      <c r="DN147" s="16">
        <v>22097</v>
      </c>
    </row>
    <row r="148" spans="1:118" x14ac:dyDescent="0.2">
      <c r="B148" s="15" t="s">
        <v>152</v>
      </c>
      <c r="C148" s="16">
        <v>11455</v>
      </c>
      <c r="D148" s="16">
        <v>11427</v>
      </c>
      <c r="E148" s="16">
        <v>11564</v>
      </c>
      <c r="F148" s="16">
        <v>11539</v>
      </c>
      <c r="G148" s="16">
        <v>11509</v>
      </c>
      <c r="H148" s="16">
        <v>11691</v>
      </c>
      <c r="I148" s="16">
        <v>11726</v>
      </c>
      <c r="J148" s="16">
        <v>11789</v>
      </c>
      <c r="K148" s="16">
        <v>11950</v>
      </c>
      <c r="L148" s="16">
        <v>12292</v>
      </c>
      <c r="M148" s="16">
        <v>12184</v>
      </c>
      <c r="N148" s="16">
        <v>12000</v>
      </c>
      <c r="O148" s="16">
        <v>12093</v>
      </c>
      <c r="P148" s="16">
        <v>11987</v>
      </c>
      <c r="Q148" s="16">
        <v>11944</v>
      </c>
      <c r="R148" s="16">
        <v>11961</v>
      </c>
      <c r="S148" s="16">
        <v>11969</v>
      </c>
      <c r="T148" s="16">
        <v>12006</v>
      </c>
      <c r="U148" s="16">
        <v>12009</v>
      </c>
      <c r="V148" s="16">
        <v>12232</v>
      </c>
      <c r="W148" s="16">
        <v>12415</v>
      </c>
      <c r="X148" s="16">
        <v>12504</v>
      </c>
      <c r="Y148" s="16">
        <v>12447</v>
      </c>
      <c r="Z148" s="16">
        <v>12266</v>
      </c>
      <c r="AA148" s="16">
        <v>12127</v>
      </c>
      <c r="AB148" s="16">
        <v>12053</v>
      </c>
      <c r="AC148" s="16">
        <v>11926</v>
      </c>
      <c r="AD148" s="16">
        <v>11909</v>
      </c>
      <c r="AE148" s="16">
        <v>11905</v>
      </c>
      <c r="AF148" s="16">
        <v>11897</v>
      </c>
      <c r="AG148" s="16">
        <v>11956</v>
      </c>
      <c r="AH148" s="16">
        <v>12089</v>
      </c>
      <c r="AI148" s="16">
        <v>12231</v>
      </c>
      <c r="AJ148" s="16">
        <v>12322</v>
      </c>
      <c r="AK148" s="16">
        <v>12505</v>
      </c>
      <c r="AL148" s="16">
        <v>12490</v>
      </c>
      <c r="AM148" s="16">
        <v>12502</v>
      </c>
      <c r="AN148" s="16">
        <v>12447</v>
      </c>
      <c r="AO148" s="16">
        <v>12486</v>
      </c>
      <c r="AP148" s="16">
        <v>12626</v>
      </c>
      <c r="AQ148" s="16">
        <v>12718</v>
      </c>
      <c r="AR148" s="16">
        <v>12696</v>
      </c>
      <c r="AS148" s="16">
        <v>12803</v>
      </c>
      <c r="AT148" s="16">
        <v>13036</v>
      </c>
      <c r="AU148" s="16">
        <v>13052</v>
      </c>
      <c r="AV148" s="16">
        <v>13028</v>
      </c>
      <c r="AW148" s="16">
        <v>13153</v>
      </c>
      <c r="AX148" s="16">
        <v>12937</v>
      </c>
      <c r="AY148" s="16">
        <v>12810</v>
      </c>
      <c r="AZ148" s="16">
        <v>12788</v>
      </c>
      <c r="BA148" s="16">
        <v>12837</v>
      </c>
      <c r="BB148" s="16">
        <v>12948</v>
      </c>
      <c r="BC148" s="16">
        <v>12949</v>
      </c>
      <c r="BD148" s="16">
        <v>12968</v>
      </c>
      <c r="BE148" s="16">
        <v>12996</v>
      </c>
      <c r="BF148" s="16">
        <v>12832</v>
      </c>
      <c r="BG148" s="16">
        <v>12892</v>
      </c>
      <c r="BH148" s="16">
        <v>12962</v>
      </c>
      <c r="BI148" s="16">
        <v>12934</v>
      </c>
      <c r="BJ148" s="16">
        <v>12866</v>
      </c>
      <c r="BK148" s="16">
        <v>12830</v>
      </c>
      <c r="BL148" s="16">
        <v>12844</v>
      </c>
      <c r="BM148" s="16">
        <v>12859</v>
      </c>
      <c r="BN148" s="16">
        <v>12989</v>
      </c>
      <c r="BO148" s="16">
        <v>12902</v>
      </c>
      <c r="BP148" s="16">
        <v>12828</v>
      </c>
      <c r="BQ148" s="16">
        <v>12822</v>
      </c>
      <c r="BR148" s="16">
        <v>12864</v>
      </c>
      <c r="BS148" s="16">
        <v>12932</v>
      </c>
      <c r="BT148" s="16">
        <v>12934</v>
      </c>
      <c r="BU148" s="16">
        <v>12915</v>
      </c>
      <c r="BV148" s="16">
        <v>12728</v>
      </c>
      <c r="BW148" s="16">
        <v>12708</v>
      </c>
      <c r="BX148" s="16">
        <v>12735</v>
      </c>
      <c r="BY148" s="16">
        <v>12726</v>
      </c>
      <c r="BZ148" s="16">
        <v>12819</v>
      </c>
      <c r="CA148" s="16">
        <v>12825</v>
      </c>
      <c r="CB148" s="16">
        <v>12838</v>
      </c>
      <c r="CC148" s="16">
        <v>12849</v>
      </c>
      <c r="CD148" s="16">
        <v>12897</v>
      </c>
      <c r="CE148" s="16">
        <v>13086</v>
      </c>
      <c r="CF148" s="16">
        <v>13219</v>
      </c>
      <c r="CG148" s="16">
        <v>13315</v>
      </c>
      <c r="CH148" s="16">
        <v>13201</v>
      </c>
      <c r="CI148" s="16">
        <v>13211</v>
      </c>
      <c r="CJ148" s="16">
        <v>13249</v>
      </c>
      <c r="CK148" s="16">
        <v>13427</v>
      </c>
      <c r="CL148" s="16">
        <v>13446</v>
      </c>
      <c r="CM148" s="16">
        <v>13508</v>
      </c>
      <c r="CN148" s="16">
        <v>13526</v>
      </c>
      <c r="CO148" s="16">
        <v>13376</v>
      </c>
      <c r="CP148" s="16">
        <v>13316</v>
      </c>
      <c r="CQ148" s="16">
        <v>13318</v>
      </c>
      <c r="CR148" s="16">
        <v>13290</v>
      </c>
      <c r="CS148" s="16">
        <v>13299</v>
      </c>
      <c r="CT148" s="16">
        <v>13114</v>
      </c>
      <c r="CU148" s="16">
        <v>13083</v>
      </c>
      <c r="CV148" s="16">
        <v>13191</v>
      </c>
      <c r="CW148" s="16">
        <v>13234</v>
      </c>
      <c r="CX148" s="16">
        <v>13178</v>
      </c>
      <c r="CY148" s="16">
        <v>13112</v>
      </c>
      <c r="CZ148" s="16">
        <v>13052</v>
      </c>
      <c r="DA148" s="16">
        <v>12951</v>
      </c>
      <c r="DB148" s="16">
        <v>13038</v>
      </c>
      <c r="DC148" s="16">
        <v>13021</v>
      </c>
      <c r="DD148" s="16">
        <v>13055</v>
      </c>
      <c r="DE148" s="16">
        <v>12970</v>
      </c>
      <c r="DF148" s="16">
        <v>12780</v>
      </c>
      <c r="DG148" s="16">
        <v>12698</v>
      </c>
      <c r="DH148" s="16">
        <v>12702</v>
      </c>
      <c r="DI148" s="16">
        <v>12702</v>
      </c>
      <c r="DJ148" s="16">
        <v>12601</v>
      </c>
      <c r="DK148" s="16">
        <v>12599</v>
      </c>
      <c r="DL148" s="16">
        <v>12550</v>
      </c>
      <c r="DM148" s="16">
        <v>12504</v>
      </c>
      <c r="DN148" s="16">
        <v>12482</v>
      </c>
    </row>
    <row r="149" spans="1:118" x14ac:dyDescent="0.2">
      <c r="B149" s="17" t="s">
        <v>113</v>
      </c>
      <c r="C149" s="33">
        <v>97156</v>
      </c>
      <c r="D149" s="33">
        <v>102174</v>
      </c>
      <c r="E149" s="33">
        <v>110537</v>
      </c>
      <c r="F149" s="33">
        <v>124757</v>
      </c>
      <c r="G149" s="33">
        <v>136692</v>
      </c>
      <c r="H149" s="33">
        <v>137253</v>
      </c>
      <c r="I149" s="33">
        <v>136510</v>
      </c>
      <c r="J149" s="33">
        <v>140036</v>
      </c>
      <c r="K149" s="33">
        <v>142782</v>
      </c>
      <c r="L149" s="33">
        <v>141855</v>
      </c>
      <c r="M149" s="33">
        <v>134174</v>
      </c>
      <c r="N149" s="33">
        <v>109786</v>
      </c>
      <c r="O149" s="33">
        <v>115156</v>
      </c>
      <c r="P149" s="33">
        <v>119892</v>
      </c>
      <c r="Q149" s="33">
        <v>126001</v>
      </c>
      <c r="R149" s="33">
        <v>144513</v>
      </c>
      <c r="S149" s="33">
        <v>147254</v>
      </c>
      <c r="T149" s="33">
        <v>149028</v>
      </c>
      <c r="U149" s="33">
        <v>147247</v>
      </c>
      <c r="V149" s="33">
        <v>151428</v>
      </c>
      <c r="W149" s="33">
        <v>153178</v>
      </c>
      <c r="X149" s="33">
        <v>152032</v>
      </c>
      <c r="Y149" s="33">
        <v>144771</v>
      </c>
      <c r="Z149" s="33">
        <v>116046</v>
      </c>
      <c r="AA149" s="33">
        <v>114779</v>
      </c>
      <c r="AB149" s="33">
        <v>114549</v>
      </c>
      <c r="AC149" s="33">
        <v>125692</v>
      </c>
      <c r="AD149" s="33">
        <v>141220</v>
      </c>
      <c r="AE149" s="33">
        <v>145113</v>
      </c>
      <c r="AF149" s="33">
        <v>147404</v>
      </c>
      <c r="AG149" s="33">
        <v>145478</v>
      </c>
      <c r="AH149" s="33">
        <v>149136</v>
      </c>
      <c r="AI149" s="33">
        <v>151139</v>
      </c>
      <c r="AJ149" s="33">
        <v>151354</v>
      </c>
      <c r="AK149" s="33">
        <v>147760</v>
      </c>
      <c r="AL149" s="33">
        <v>123002</v>
      </c>
      <c r="AM149" s="33">
        <v>122025</v>
      </c>
      <c r="AN149" s="33">
        <v>126695</v>
      </c>
      <c r="AO149" s="33">
        <v>131219</v>
      </c>
      <c r="AP149" s="33">
        <v>141479</v>
      </c>
      <c r="AQ149" s="33">
        <v>145005</v>
      </c>
      <c r="AR149" s="33">
        <v>148273</v>
      </c>
      <c r="AS149" s="33">
        <v>150174</v>
      </c>
      <c r="AT149" s="33">
        <v>153773</v>
      </c>
      <c r="AU149" s="33">
        <v>152427</v>
      </c>
      <c r="AV149" s="33">
        <v>147085</v>
      </c>
      <c r="AW149" s="33">
        <v>140335</v>
      </c>
      <c r="AX149" s="33">
        <v>124293</v>
      </c>
      <c r="AY149" s="33">
        <v>123066</v>
      </c>
      <c r="AZ149" s="33">
        <v>128114</v>
      </c>
      <c r="BA149" s="33">
        <v>129996</v>
      </c>
      <c r="BB149" s="33">
        <v>142170</v>
      </c>
      <c r="BC149" s="33">
        <v>147567</v>
      </c>
      <c r="BD149" s="33">
        <v>151796</v>
      </c>
      <c r="BE149" s="33">
        <v>152830</v>
      </c>
      <c r="BF149" s="33">
        <v>157601</v>
      </c>
      <c r="BG149" s="33">
        <v>159806</v>
      </c>
      <c r="BH149" s="33">
        <v>152257</v>
      </c>
      <c r="BI149" s="33">
        <v>141826</v>
      </c>
      <c r="BJ149" s="33">
        <v>132155</v>
      </c>
      <c r="BK149" s="33">
        <v>133384</v>
      </c>
      <c r="BL149" s="33">
        <v>136510</v>
      </c>
      <c r="BM149" s="33">
        <v>138340</v>
      </c>
      <c r="BN149" s="33">
        <v>147636</v>
      </c>
      <c r="BO149" s="33">
        <v>152625</v>
      </c>
      <c r="BP149" s="33">
        <v>154741</v>
      </c>
      <c r="BQ149" s="33">
        <v>155021</v>
      </c>
      <c r="BR149" s="33">
        <v>155491</v>
      </c>
      <c r="BS149" s="33">
        <v>156976</v>
      </c>
      <c r="BT149" s="33">
        <v>154599</v>
      </c>
      <c r="BU149" s="33">
        <v>144167</v>
      </c>
      <c r="BV149" s="33">
        <v>130573</v>
      </c>
      <c r="BW149" s="33">
        <v>129067</v>
      </c>
      <c r="BX149" s="33">
        <v>131083</v>
      </c>
      <c r="BY149" s="33">
        <v>137184</v>
      </c>
      <c r="BZ149" s="33">
        <v>147745</v>
      </c>
      <c r="CA149" s="33">
        <v>151086</v>
      </c>
      <c r="CB149" s="33">
        <v>151612</v>
      </c>
      <c r="CC149" s="33">
        <v>150870</v>
      </c>
      <c r="CD149" s="33">
        <v>151204</v>
      </c>
      <c r="CE149" s="33">
        <v>153567</v>
      </c>
      <c r="CF149" s="33">
        <v>151904</v>
      </c>
      <c r="CG149" s="33">
        <v>144197</v>
      </c>
      <c r="CH149" s="33">
        <v>132606</v>
      </c>
      <c r="CI149" s="33">
        <v>130131</v>
      </c>
      <c r="CJ149" s="33">
        <v>132285</v>
      </c>
      <c r="CK149" s="33">
        <v>134308</v>
      </c>
      <c r="CL149" s="33">
        <v>139198</v>
      </c>
      <c r="CM149" s="33">
        <v>143260</v>
      </c>
      <c r="CN149" s="33">
        <v>144585</v>
      </c>
      <c r="CO149" s="33">
        <v>145411</v>
      </c>
      <c r="CP149" s="33">
        <v>147266</v>
      </c>
      <c r="CQ149" s="33">
        <v>147271</v>
      </c>
      <c r="CR149" s="33">
        <v>144030</v>
      </c>
      <c r="CS149" s="33">
        <v>138434</v>
      </c>
      <c r="CT149" s="33">
        <v>126285</v>
      </c>
      <c r="CU149" s="33">
        <v>123556</v>
      </c>
      <c r="CV149" s="33">
        <v>121429</v>
      </c>
      <c r="CW149" s="33">
        <v>124431</v>
      </c>
      <c r="CX149" s="33">
        <v>131028</v>
      </c>
      <c r="CY149" s="33">
        <v>132333</v>
      </c>
      <c r="CZ149" s="33">
        <v>134008</v>
      </c>
      <c r="DA149" s="33">
        <v>133619</v>
      </c>
      <c r="DB149" s="33">
        <v>134228</v>
      </c>
      <c r="DC149" s="33">
        <v>137063</v>
      </c>
      <c r="DD149" s="33">
        <v>133314</v>
      </c>
      <c r="DE149" s="33">
        <v>125707</v>
      </c>
      <c r="DF149" s="33">
        <v>115755</v>
      </c>
      <c r="DG149" s="33">
        <v>112270</v>
      </c>
      <c r="DH149" s="33">
        <v>109108</v>
      </c>
      <c r="DI149" s="33">
        <v>112861</v>
      </c>
      <c r="DJ149" s="33">
        <v>119844</v>
      </c>
      <c r="DK149" s="33">
        <v>122162</v>
      </c>
      <c r="DL149" s="33">
        <v>123996</v>
      </c>
      <c r="DM149" s="33">
        <v>124706</v>
      </c>
      <c r="DN149" s="33">
        <v>125289</v>
      </c>
    </row>
    <row r="150" spans="1:118" x14ac:dyDescent="0.2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110050</v>
      </c>
      <c r="DJ150" s="16">
        <v>117022</v>
      </c>
      <c r="DK150" s="16">
        <v>119357</v>
      </c>
      <c r="DL150" s="16">
        <v>121213</v>
      </c>
      <c r="DM150" s="16">
        <v>121938</v>
      </c>
      <c r="DN150" s="16">
        <v>122525</v>
      </c>
    </row>
    <row r="151" spans="1:118" x14ac:dyDescent="0.2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</row>
    <row r="152" spans="1:118" s="18" customFormat="1" x14ac:dyDescent="0.2">
      <c r="A152" s="3"/>
      <c r="B152" s="19" t="s">
        <v>116</v>
      </c>
      <c r="C152" s="33">
        <v>331484</v>
      </c>
      <c r="D152" s="33">
        <v>336454</v>
      </c>
      <c r="E152" s="33">
        <v>341008</v>
      </c>
      <c r="F152" s="33">
        <v>343284</v>
      </c>
      <c r="G152" s="33">
        <v>341619</v>
      </c>
      <c r="H152" s="33">
        <v>342653</v>
      </c>
      <c r="I152" s="33">
        <v>346396</v>
      </c>
      <c r="J152" s="33">
        <v>348405</v>
      </c>
      <c r="K152" s="33">
        <v>351716</v>
      </c>
      <c r="L152" s="33">
        <v>355355</v>
      </c>
      <c r="M152" s="33">
        <v>357526</v>
      </c>
      <c r="N152" s="33">
        <v>356279</v>
      </c>
      <c r="O152" s="33">
        <v>358975</v>
      </c>
      <c r="P152" s="33">
        <v>363649</v>
      </c>
      <c r="Q152" s="33">
        <v>368346</v>
      </c>
      <c r="R152" s="33">
        <v>368910</v>
      </c>
      <c r="S152" s="33">
        <v>368660</v>
      </c>
      <c r="T152" s="33">
        <v>371627</v>
      </c>
      <c r="U152" s="33">
        <v>373889</v>
      </c>
      <c r="V152" s="33">
        <v>376888</v>
      </c>
      <c r="W152" s="33">
        <v>379627</v>
      </c>
      <c r="X152" s="33">
        <v>383037</v>
      </c>
      <c r="Y152" s="33">
        <v>386336</v>
      </c>
      <c r="Z152" s="33">
        <v>383884</v>
      </c>
      <c r="AA152" s="33">
        <v>385712</v>
      </c>
      <c r="AB152" s="33">
        <v>388617</v>
      </c>
      <c r="AC152" s="33">
        <v>392688</v>
      </c>
      <c r="AD152" s="33">
        <v>392114</v>
      </c>
      <c r="AE152" s="33">
        <v>391248</v>
      </c>
      <c r="AF152" s="33">
        <v>391838</v>
      </c>
      <c r="AG152" s="33">
        <v>394188</v>
      </c>
      <c r="AH152" s="33">
        <v>397645</v>
      </c>
      <c r="AI152" s="33">
        <v>399905</v>
      </c>
      <c r="AJ152" s="33">
        <v>403907</v>
      </c>
      <c r="AK152" s="33">
        <v>408137</v>
      </c>
      <c r="AL152" s="33">
        <v>406523</v>
      </c>
      <c r="AM152" s="33">
        <v>410023</v>
      </c>
      <c r="AN152" s="33">
        <v>414500</v>
      </c>
      <c r="AO152" s="33">
        <v>419185</v>
      </c>
      <c r="AP152" s="33">
        <v>420294</v>
      </c>
      <c r="AQ152" s="33">
        <v>420004</v>
      </c>
      <c r="AR152" s="33">
        <v>422077</v>
      </c>
      <c r="AS152" s="33">
        <v>424252</v>
      </c>
      <c r="AT152" s="33">
        <v>427170</v>
      </c>
      <c r="AU152" s="33">
        <v>429567</v>
      </c>
      <c r="AV152" s="33">
        <v>433597</v>
      </c>
      <c r="AW152" s="33">
        <v>437742</v>
      </c>
      <c r="AX152" s="33">
        <v>436166</v>
      </c>
      <c r="AY152" s="33">
        <v>440725</v>
      </c>
      <c r="AZ152" s="33">
        <v>447465</v>
      </c>
      <c r="BA152" s="33">
        <v>452471</v>
      </c>
      <c r="BB152" s="33">
        <v>453223</v>
      </c>
      <c r="BC152" s="33">
        <v>452933</v>
      </c>
      <c r="BD152" s="33">
        <v>455003</v>
      </c>
      <c r="BE152" s="33">
        <v>457418</v>
      </c>
      <c r="BF152" s="33">
        <v>460852</v>
      </c>
      <c r="BG152" s="33">
        <v>462681</v>
      </c>
      <c r="BH152" s="33">
        <v>467170</v>
      </c>
      <c r="BI152" s="33">
        <v>470030</v>
      </c>
      <c r="BJ152" s="33">
        <v>469059</v>
      </c>
      <c r="BK152" s="33">
        <v>471257</v>
      </c>
      <c r="BL152" s="33">
        <v>475542</v>
      </c>
      <c r="BM152" s="33">
        <v>479468</v>
      </c>
      <c r="BN152" s="33">
        <v>480122</v>
      </c>
      <c r="BO152" s="33">
        <v>480540</v>
      </c>
      <c r="BP152" s="33">
        <v>482747</v>
      </c>
      <c r="BQ152" s="33">
        <v>485437</v>
      </c>
      <c r="BR152" s="33">
        <v>487907</v>
      </c>
      <c r="BS152" s="33">
        <v>490036</v>
      </c>
      <c r="BT152" s="33">
        <v>494667</v>
      </c>
      <c r="BU152" s="33">
        <v>497449</v>
      </c>
      <c r="BV152" s="33">
        <v>496299</v>
      </c>
      <c r="BW152" s="33">
        <v>498311</v>
      </c>
      <c r="BX152" s="33">
        <v>503352</v>
      </c>
      <c r="BY152" s="33">
        <v>507594</v>
      </c>
      <c r="BZ152" s="33">
        <v>508340</v>
      </c>
      <c r="CA152" s="33">
        <v>507813</v>
      </c>
      <c r="CB152" s="33">
        <v>510268</v>
      </c>
      <c r="CC152" s="33">
        <v>511697</v>
      </c>
      <c r="CD152" s="33">
        <v>514976</v>
      </c>
      <c r="CE152" s="33">
        <v>518539</v>
      </c>
      <c r="CF152" s="33">
        <v>521859</v>
      </c>
      <c r="CG152" s="33">
        <v>525871</v>
      </c>
      <c r="CH152" s="33">
        <v>525137</v>
      </c>
      <c r="CI152" s="33">
        <v>528108</v>
      </c>
      <c r="CJ152" s="33">
        <v>534890</v>
      </c>
      <c r="CK152" s="33">
        <v>537140</v>
      </c>
      <c r="CL152" s="33">
        <v>538013</v>
      </c>
      <c r="CM152" s="33">
        <v>537377</v>
      </c>
      <c r="CN152" s="33">
        <v>538308</v>
      </c>
      <c r="CO152" s="33">
        <v>540019</v>
      </c>
      <c r="CP152" s="33">
        <v>542410</v>
      </c>
      <c r="CQ152" s="33">
        <v>544553</v>
      </c>
      <c r="CR152" s="33">
        <v>545895</v>
      </c>
      <c r="CS152" s="33">
        <v>548457</v>
      </c>
      <c r="CT152" s="33">
        <v>544569</v>
      </c>
      <c r="CU152" s="33">
        <v>545327</v>
      </c>
      <c r="CV152" s="33">
        <v>549537</v>
      </c>
      <c r="CW152" s="33">
        <v>554068</v>
      </c>
      <c r="CX152" s="33">
        <v>551323</v>
      </c>
      <c r="CY152" s="33">
        <v>549261</v>
      </c>
      <c r="CZ152" s="33">
        <v>549123</v>
      </c>
      <c r="DA152" s="33">
        <v>549038</v>
      </c>
      <c r="DB152" s="33">
        <v>549768</v>
      </c>
      <c r="DC152" s="33">
        <v>550195</v>
      </c>
      <c r="DD152" s="33">
        <v>550173</v>
      </c>
      <c r="DE152" s="33">
        <v>550789</v>
      </c>
      <c r="DF152" s="33">
        <v>546293</v>
      </c>
      <c r="DG152" s="33">
        <v>547860</v>
      </c>
      <c r="DH152" s="33">
        <v>551306</v>
      </c>
      <c r="DI152" s="33">
        <v>554388</v>
      </c>
      <c r="DJ152" s="33">
        <v>552038</v>
      </c>
      <c r="DK152" s="33">
        <v>548744</v>
      </c>
      <c r="DL152" s="33">
        <v>547637</v>
      </c>
      <c r="DM152" s="33">
        <v>548023</v>
      </c>
      <c r="DN152" s="33">
        <v>548463</v>
      </c>
    </row>
    <row r="153" spans="1:118" s="18" customFormat="1" x14ac:dyDescent="0.2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3507</v>
      </c>
      <c r="DL153" s="16">
        <v>3480</v>
      </c>
      <c r="DM153" s="16">
        <v>3478</v>
      </c>
      <c r="DN153" s="16">
        <v>3463</v>
      </c>
    </row>
    <row r="154" spans="1:118" s="18" customFormat="1" x14ac:dyDescent="0.2">
      <c r="A154" s="3"/>
      <c r="B154" s="21" t="s">
        <v>118</v>
      </c>
      <c r="C154" s="16">
        <v>5146</v>
      </c>
      <c r="D154" s="16">
        <v>5249</v>
      </c>
      <c r="E154" s="16">
        <v>5180</v>
      </c>
      <c r="F154" s="16">
        <v>5182</v>
      </c>
      <c r="G154" s="16">
        <v>5238</v>
      </c>
      <c r="H154" s="16">
        <v>5132</v>
      </c>
      <c r="I154" s="16">
        <v>5143</v>
      </c>
      <c r="J154" s="16">
        <v>5110</v>
      </c>
      <c r="K154" s="16">
        <v>5127</v>
      </c>
      <c r="L154" s="16">
        <v>5188</v>
      </c>
      <c r="M154" s="16">
        <v>5251</v>
      </c>
      <c r="N154" s="16">
        <v>5225</v>
      </c>
      <c r="O154" s="16">
        <v>5339</v>
      </c>
      <c r="P154" s="16">
        <v>5355</v>
      </c>
      <c r="Q154" s="16">
        <v>5472</v>
      </c>
      <c r="R154" s="16">
        <v>5513</v>
      </c>
      <c r="S154" s="16">
        <v>5644</v>
      </c>
      <c r="T154" s="16">
        <v>5761</v>
      </c>
      <c r="U154" s="16">
        <v>5846</v>
      </c>
      <c r="V154" s="16">
        <v>5870</v>
      </c>
      <c r="W154" s="16">
        <v>5930</v>
      </c>
      <c r="X154" s="16">
        <v>6041</v>
      </c>
      <c r="Y154" s="16">
        <v>6071</v>
      </c>
      <c r="Z154" s="16">
        <v>6039</v>
      </c>
      <c r="AA154" s="16">
        <v>6075</v>
      </c>
      <c r="AB154" s="16">
        <v>6132</v>
      </c>
      <c r="AC154" s="16">
        <v>6106</v>
      </c>
      <c r="AD154" s="16">
        <v>6059</v>
      </c>
      <c r="AE154" s="16">
        <v>6168</v>
      </c>
      <c r="AF154" s="16">
        <v>6228</v>
      </c>
      <c r="AG154" s="16">
        <v>6266</v>
      </c>
      <c r="AH154" s="16">
        <v>6276</v>
      </c>
      <c r="AI154" s="16">
        <v>6366</v>
      </c>
      <c r="AJ154" s="16">
        <v>6407</v>
      </c>
      <c r="AK154" s="16">
        <v>6454</v>
      </c>
      <c r="AL154" s="16">
        <v>6448</v>
      </c>
      <c r="AM154" s="16">
        <v>6524</v>
      </c>
      <c r="AN154" s="16">
        <v>6635</v>
      </c>
      <c r="AO154" s="16">
        <v>6813</v>
      </c>
      <c r="AP154" s="16">
        <v>6850</v>
      </c>
      <c r="AQ154" s="16">
        <v>6911</v>
      </c>
      <c r="AR154" s="16">
        <v>7033</v>
      </c>
      <c r="AS154" s="16">
        <v>7050</v>
      </c>
      <c r="AT154" s="16">
        <v>7057</v>
      </c>
      <c r="AU154" s="16">
        <v>7144</v>
      </c>
      <c r="AV154" s="16">
        <v>7268</v>
      </c>
      <c r="AW154" s="16">
        <v>7318</v>
      </c>
      <c r="AX154" s="16">
        <v>7286</v>
      </c>
      <c r="AY154" s="16">
        <v>7338</v>
      </c>
      <c r="AZ154" s="16">
        <v>7409</v>
      </c>
      <c r="BA154" s="16">
        <v>7416</v>
      </c>
      <c r="BB154" s="16">
        <v>7421</v>
      </c>
      <c r="BC154" s="16">
        <v>7482</v>
      </c>
      <c r="BD154" s="16">
        <v>7529</v>
      </c>
      <c r="BE154" s="16">
        <v>7538</v>
      </c>
      <c r="BF154" s="16">
        <v>7591</v>
      </c>
      <c r="BG154" s="16">
        <v>7581</v>
      </c>
      <c r="BH154" s="16">
        <v>7641</v>
      </c>
      <c r="BI154" s="16">
        <v>7664</v>
      </c>
      <c r="BJ154" s="16">
        <v>7690</v>
      </c>
      <c r="BK154" s="16">
        <v>7672</v>
      </c>
      <c r="BL154" s="16">
        <v>7718</v>
      </c>
      <c r="BM154" s="16">
        <v>7755</v>
      </c>
      <c r="BN154" s="16">
        <v>7705</v>
      </c>
      <c r="BO154" s="16">
        <v>7649</v>
      </c>
      <c r="BP154" s="16">
        <v>7711</v>
      </c>
      <c r="BQ154" s="16">
        <v>7803</v>
      </c>
      <c r="BR154" s="16">
        <v>7829</v>
      </c>
      <c r="BS154" s="16">
        <v>7922</v>
      </c>
      <c r="BT154" s="16">
        <v>7986</v>
      </c>
      <c r="BU154" s="16">
        <v>7977</v>
      </c>
      <c r="BV154" s="16">
        <v>7955</v>
      </c>
      <c r="BW154" s="16">
        <v>7786</v>
      </c>
      <c r="BX154" s="16">
        <v>7922</v>
      </c>
      <c r="BY154" s="16">
        <v>7981</v>
      </c>
      <c r="BZ154" s="16">
        <v>7993</v>
      </c>
      <c r="CA154" s="16">
        <v>8039</v>
      </c>
      <c r="CB154" s="16">
        <v>8214</v>
      </c>
      <c r="CC154" s="16">
        <v>8270</v>
      </c>
      <c r="CD154" s="16">
        <v>8360</v>
      </c>
      <c r="CE154" s="16">
        <v>8433</v>
      </c>
      <c r="CF154" s="16">
        <v>8467</v>
      </c>
      <c r="CG154" s="16">
        <v>8508</v>
      </c>
      <c r="CH154" s="16">
        <v>8564</v>
      </c>
      <c r="CI154" s="16">
        <v>8567</v>
      </c>
      <c r="CJ154" s="16">
        <v>8626</v>
      </c>
      <c r="CK154" s="16">
        <v>8663</v>
      </c>
      <c r="CL154" s="16">
        <v>8763</v>
      </c>
      <c r="CM154" s="16">
        <v>8740</v>
      </c>
      <c r="CN154" s="16">
        <v>8695</v>
      </c>
      <c r="CO154" s="16">
        <v>8739</v>
      </c>
      <c r="CP154" s="16">
        <v>8837</v>
      </c>
      <c r="CQ154" s="16">
        <v>8891</v>
      </c>
      <c r="CR154" s="16">
        <v>8890</v>
      </c>
      <c r="CS154" s="16">
        <v>8859</v>
      </c>
      <c r="CT154" s="16">
        <v>8772</v>
      </c>
      <c r="CU154" s="16">
        <v>8815</v>
      </c>
      <c r="CV154" s="16">
        <v>8859</v>
      </c>
      <c r="CW154" s="16">
        <v>8976</v>
      </c>
      <c r="CX154" s="16">
        <v>8966</v>
      </c>
      <c r="CY154" s="16">
        <v>9017</v>
      </c>
      <c r="CZ154" s="16">
        <v>9019</v>
      </c>
      <c r="DA154" s="16">
        <v>9067</v>
      </c>
      <c r="DB154" s="16">
        <v>9149</v>
      </c>
      <c r="DC154" s="16">
        <v>9190</v>
      </c>
      <c r="DD154" s="16">
        <v>9246</v>
      </c>
      <c r="DE154" s="16">
        <v>9238</v>
      </c>
      <c r="DF154" s="16">
        <v>9163</v>
      </c>
      <c r="DG154" s="16">
        <v>9103</v>
      </c>
      <c r="DH154" s="16">
        <v>9093</v>
      </c>
      <c r="DI154" s="16">
        <v>9204</v>
      </c>
      <c r="DJ154" s="16">
        <v>9202</v>
      </c>
      <c r="DK154" s="16">
        <v>9226</v>
      </c>
      <c r="DL154" s="16">
        <v>9295</v>
      </c>
      <c r="DM154" s="16">
        <v>9284</v>
      </c>
      <c r="DN154" s="16">
        <v>9381</v>
      </c>
    </row>
    <row r="155" spans="1:118" s="18" customFormat="1" x14ac:dyDescent="0.2">
      <c r="A155" s="3"/>
      <c r="B155" s="21" t="s">
        <v>159</v>
      </c>
      <c r="C155" s="16">
        <v>36178</v>
      </c>
      <c r="D155" s="16">
        <v>36373</v>
      </c>
      <c r="E155" s="16">
        <v>36599</v>
      </c>
      <c r="F155" s="16">
        <v>37355</v>
      </c>
      <c r="G155" s="16">
        <v>37573</v>
      </c>
      <c r="H155" s="16">
        <v>37941</v>
      </c>
      <c r="I155" s="16">
        <v>38812</v>
      </c>
      <c r="J155" s="16">
        <v>39310</v>
      </c>
      <c r="K155" s="16">
        <v>40256</v>
      </c>
      <c r="L155" s="16">
        <v>40696</v>
      </c>
      <c r="M155" s="16">
        <v>41507</v>
      </c>
      <c r="N155" s="16">
        <v>41709</v>
      </c>
      <c r="O155" s="16">
        <v>41803</v>
      </c>
      <c r="P155" s="16">
        <v>42278</v>
      </c>
      <c r="Q155" s="16">
        <v>42566</v>
      </c>
      <c r="R155" s="16">
        <v>42758</v>
      </c>
      <c r="S155" s="16">
        <v>42964</v>
      </c>
      <c r="T155" s="16">
        <v>43430</v>
      </c>
      <c r="U155" s="16">
        <v>43894</v>
      </c>
      <c r="V155" s="16">
        <v>44378</v>
      </c>
      <c r="W155" s="16">
        <v>45187</v>
      </c>
      <c r="X155" s="16">
        <v>45732</v>
      </c>
      <c r="Y155" s="16">
        <v>46573</v>
      </c>
      <c r="Z155" s="16">
        <v>46487</v>
      </c>
      <c r="AA155" s="16">
        <v>46317</v>
      </c>
      <c r="AB155" s="16">
        <v>45904</v>
      </c>
      <c r="AC155" s="16">
        <v>46157</v>
      </c>
      <c r="AD155" s="16">
        <v>46460</v>
      </c>
      <c r="AE155" s="16">
        <v>46867</v>
      </c>
      <c r="AF155" s="16">
        <v>46959</v>
      </c>
      <c r="AG155" s="16">
        <v>47071</v>
      </c>
      <c r="AH155" s="16">
        <v>47635</v>
      </c>
      <c r="AI155" s="16">
        <v>47889</v>
      </c>
      <c r="AJ155" s="16">
        <v>48235</v>
      </c>
      <c r="AK155" s="16">
        <v>48869</v>
      </c>
      <c r="AL155" s="16">
        <v>48768</v>
      </c>
      <c r="AM155" s="16">
        <v>48835</v>
      </c>
      <c r="AN155" s="16">
        <v>48963</v>
      </c>
      <c r="AO155" s="16">
        <v>49251</v>
      </c>
      <c r="AP155" s="16">
        <v>49594</v>
      </c>
      <c r="AQ155" s="16">
        <v>50002</v>
      </c>
      <c r="AR155" s="16">
        <v>50102</v>
      </c>
      <c r="AS155" s="16">
        <v>50402</v>
      </c>
      <c r="AT155" s="16">
        <v>51103</v>
      </c>
      <c r="AU155" s="16">
        <v>51513</v>
      </c>
      <c r="AV155" s="16">
        <v>51876</v>
      </c>
      <c r="AW155" s="16">
        <v>52151</v>
      </c>
      <c r="AX155" s="16">
        <v>52271</v>
      </c>
      <c r="AY155" s="16">
        <v>52493</v>
      </c>
      <c r="AZ155" s="16">
        <v>52616</v>
      </c>
      <c r="BA155" s="16">
        <v>52759</v>
      </c>
      <c r="BB155" s="16">
        <v>53119</v>
      </c>
      <c r="BC155" s="16">
        <v>53199</v>
      </c>
      <c r="BD155" s="16">
        <v>53589</v>
      </c>
      <c r="BE155" s="16">
        <v>53846</v>
      </c>
      <c r="BF155" s="16">
        <v>54042</v>
      </c>
      <c r="BG155" s="16">
        <v>54433</v>
      </c>
      <c r="BH155" s="16">
        <v>54836</v>
      </c>
      <c r="BI155" s="16">
        <v>55250</v>
      </c>
      <c r="BJ155" s="16">
        <v>55138</v>
      </c>
      <c r="BK155" s="16">
        <v>55005</v>
      </c>
      <c r="BL155" s="16">
        <v>55007</v>
      </c>
      <c r="BM155" s="16">
        <v>55312</v>
      </c>
      <c r="BN155" s="16">
        <v>55629</v>
      </c>
      <c r="BO155" s="16">
        <v>55810</v>
      </c>
      <c r="BP155" s="16">
        <v>56064</v>
      </c>
      <c r="BQ155" s="16">
        <v>56550</v>
      </c>
      <c r="BR155" s="16">
        <v>56877</v>
      </c>
      <c r="BS155" s="16">
        <v>57397</v>
      </c>
      <c r="BT155" s="16">
        <v>57958</v>
      </c>
      <c r="BU155" s="16">
        <v>58440</v>
      </c>
      <c r="BV155" s="16">
        <v>58347</v>
      </c>
      <c r="BW155" s="16">
        <v>58257</v>
      </c>
      <c r="BX155" s="16">
        <v>58379</v>
      </c>
      <c r="BY155" s="16">
        <v>58694</v>
      </c>
      <c r="BZ155" s="16">
        <v>58866</v>
      </c>
      <c r="CA155" s="16">
        <v>59026</v>
      </c>
      <c r="CB155" s="16">
        <v>59434</v>
      </c>
      <c r="CC155" s="16">
        <v>59624</v>
      </c>
      <c r="CD155" s="16">
        <v>60091</v>
      </c>
      <c r="CE155" s="16">
        <v>60431</v>
      </c>
      <c r="CF155" s="16">
        <v>60816</v>
      </c>
      <c r="CG155" s="16">
        <v>61453</v>
      </c>
      <c r="CH155" s="16">
        <v>61555</v>
      </c>
      <c r="CI155" s="16">
        <v>61540</v>
      </c>
      <c r="CJ155" s="16">
        <v>61937</v>
      </c>
      <c r="CK155" s="16">
        <v>61809</v>
      </c>
      <c r="CL155" s="16">
        <v>61980</v>
      </c>
      <c r="CM155" s="16">
        <v>62288</v>
      </c>
      <c r="CN155" s="16">
        <v>62519</v>
      </c>
      <c r="CO155" s="16">
        <v>62886</v>
      </c>
      <c r="CP155" s="16">
        <v>63257</v>
      </c>
      <c r="CQ155" s="16">
        <v>63711</v>
      </c>
      <c r="CR155" s="16">
        <v>64171</v>
      </c>
      <c r="CS155" s="16">
        <v>64769</v>
      </c>
      <c r="CT155" s="16">
        <v>64796</v>
      </c>
      <c r="CU155" s="16">
        <v>64898</v>
      </c>
      <c r="CV155" s="16">
        <v>64842</v>
      </c>
      <c r="CW155" s="16">
        <v>65052</v>
      </c>
      <c r="CX155" s="16">
        <v>65005</v>
      </c>
      <c r="CY155" s="16">
        <v>65008</v>
      </c>
      <c r="CZ155" s="16">
        <v>64822</v>
      </c>
      <c r="DA155" s="16">
        <v>64720</v>
      </c>
      <c r="DB155" s="16">
        <v>64919</v>
      </c>
      <c r="DC155" s="16">
        <v>64934</v>
      </c>
      <c r="DD155" s="16">
        <v>64876</v>
      </c>
      <c r="DE155" s="16">
        <v>64926</v>
      </c>
      <c r="DF155" s="16">
        <v>64621</v>
      </c>
      <c r="DG155" s="16">
        <v>64526</v>
      </c>
      <c r="DH155" s="16">
        <v>64445</v>
      </c>
      <c r="DI155" s="16">
        <v>64415</v>
      </c>
      <c r="DJ155" s="16">
        <v>64659</v>
      </c>
      <c r="DK155" s="16">
        <v>64479</v>
      </c>
      <c r="DL155" s="16">
        <v>64452</v>
      </c>
      <c r="DM155" s="16">
        <v>64497</v>
      </c>
      <c r="DN155" s="16">
        <v>64617</v>
      </c>
    </row>
    <row r="156" spans="1:118" s="18" customFormat="1" x14ac:dyDescent="0.2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12943</v>
      </c>
      <c r="DH156" s="16">
        <v>14862</v>
      </c>
      <c r="DI156" s="16">
        <v>15933</v>
      </c>
      <c r="DJ156" s="16">
        <v>14241</v>
      </c>
      <c r="DK156" s="16">
        <v>13175</v>
      </c>
      <c r="DL156" s="16">
        <v>13109</v>
      </c>
      <c r="DM156" s="16">
        <v>13383</v>
      </c>
      <c r="DN156" s="16">
        <v>13162</v>
      </c>
    </row>
    <row r="157" spans="1:118" s="18" customFormat="1" x14ac:dyDescent="0.2">
      <c r="A157" s="3"/>
      <c r="B157" s="21" t="s">
        <v>120</v>
      </c>
      <c r="C157" s="16">
        <v>37846</v>
      </c>
      <c r="D157" s="16">
        <v>37929</v>
      </c>
      <c r="E157" s="16">
        <v>38153</v>
      </c>
      <c r="F157" s="16">
        <v>38303</v>
      </c>
      <c r="G157" s="16">
        <v>38373</v>
      </c>
      <c r="H157" s="16">
        <v>38419</v>
      </c>
      <c r="I157" s="16">
        <v>38481</v>
      </c>
      <c r="J157" s="16">
        <v>38508</v>
      </c>
      <c r="K157" s="16">
        <v>38601</v>
      </c>
      <c r="L157" s="16">
        <v>38659</v>
      </c>
      <c r="M157" s="16">
        <v>38814</v>
      </c>
      <c r="N157" s="16">
        <v>38748</v>
      </c>
      <c r="O157" s="16">
        <v>39536</v>
      </c>
      <c r="P157" s="16">
        <v>40956</v>
      </c>
      <c r="Q157" s="16">
        <v>42275</v>
      </c>
      <c r="R157" s="16">
        <v>41784</v>
      </c>
      <c r="S157" s="16">
        <v>40806</v>
      </c>
      <c r="T157" s="16">
        <v>41220</v>
      </c>
      <c r="U157" s="16">
        <v>41213</v>
      </c>
      <c r="V157" s="16">
        <v>41876</v>
      </c>
      <c r="W157" s="16">
        <v>41764</v>
      </c>
      <c r="X157" s="16">
        <v>41429</v>
      </c>
      <c r="Y157" s="16">
        <v>41448</v>
      </c>
      <c r="Z157" s="16">
        <v>40906</v>
      </c>
      <c r="AA157" s="16">
        <v>41777</v>
      </c>
      <c r="AB157" s="16">
        <v>42972</v>
      </c>
      <c r="AC157" s="16">
        <v>44377</v>
      </c>
      <c r="AD157" s="16">
        <v>43665</v>
      </c>
      <c r="AE157" s="16">
        <v>42957</v>
      </c>
      <c r="AF157" s="16">
        <v>43232</v>
      </c>
      <c r="AG157" s="16">
        <v>43250</v>
      </c>
      <c r="AH157" s="16">
        <v>43306</v>
      </c>
      <c r="AI157" s="16">
        <v>43234</v>
      </c>
      <c r="AJ157" s="16">
        <v>43341</v>
      </c>
      <c r="AK157" s="16">
        <v>43408</v>
      </c>
      <c r="AL157" s="16">
        <v>43227</v>
      </c>
      <c r="AM157" s="16">
        <v>44428</v>
      </c>
      <c r="AN157" s="16">
        <v>45924</v>
      </c>
      <c r="AO157" s="16">
        <v>46794</v>
      </c>
      <c r="AP157" s="16">
        <v>46450</v>
      </c>
      <c r="AQ157" s="16">
        <v>45881</v>
      </c>
      <c r="AR157" s="16">
        <v>45818</v>
      </c>
      <c r="AS157" s="16">
        <v>45516</v>
      </c>
      <c r="AT157" s="16">
        <v>45413</v>
      </c>
      <c r="AU157" s="16">
        <v>45304</v>
      </c>
      <c r="AV157" s="16">
        <v>45795</v>
      </c>
      <c r="AW157" s="16">
        <v>45766</v>
      </c>
      <c r="AX157" s="16">
        <v>45391</v>
      </c>
      <c r="AY157" s="16">
        <v>46627</v>
      </c>
      <c r="AZ157" s="16">
        <v>48764</v>
      </c>
      <c r="BA157" s="16">
        <v>49759</v>
      </c>
      <c r="BB157" s="16">
        <v>48590</v>
      </c>
      <c r="BC157" s="16">
        <v>48019</v>
      </c>
      <c r="BD157" s="16">
        <v>48078</v>
      </c>
      <c r="BE157" s="16">
        <v>48274</v>
      </c>
      <c r="BF157" s="16">
        <v>48294</v>
      </c>
      <c r="BG157" s="16">
        <v>48584</v>
      </c>
      <c r="BH157" s="16">
        <v>48815</v>
      </c>
      <c r="BI157" s="16">
        <v>48427</v>
      </c>
      <c r="BJ157" s="16">
        <v>47871</v>
      </c>
      <c r="BK157" s="16">
        <v>49347</v>
      </c>
      <c r="BL157" s="16">
        <v>50701</v>
      </c>
      <c r="BM157" s="16">
        <v>51099</v>
      </c>
      <c r="BN157" s="16">
        <v>50799</v>
      </c>
      <c r="BO157" s="16">
        <v>50410</v>
      </c>
      <c r="BP157" s="16">
        <v>50568</v>
      </c>
      <c r="BQ157" s="16">
        <v>50788</v>
      </c>
      <c r="BR157" s="16">
        <v>50839</v>
      </c>
      <c r="BS157" s="16">
        <v>51179</v>
      </c>
      <c r="BT157" s="16">
        <v>51357</v>
      </c>
      <c r="BU157" s="16">
        <v>51219</v>
      </c>
      <c r="BV157" s="16">
        <v>50635</v>
      </c>
      <c r="BW157" s="16">
        <v>51837</v>
      </c>
      <c r="BX157" s="16">
        <v>53354</v>
      </c>
      <c r="BY157" s="16">
        <v>53848</v>
      </c>
      <c r="BZ157" s="16">
        <v>53617</v>
      </c>
      <c r="CA157" s="16">
        <v>53197</v>
      </c>
      <c r="CB157" s="16">
        <v>53395</v>
      </c>
      <c r="CC157" s="16">
        <v>53298</v>
      </c>
      <c r="CD157" s="16">
        <v>53464</v>
      </c>
      <c r="CE157" s="16">
        <v>53566</v>
      </c>
      <c r="CF157" s="16">
        <v>53959</v>
      </c>
      <c r="CG157" s="16">
        <v>54298</v>
      </c>
      <c r="CH157" s="16">
        <v>53977</v>
      </c>
      <c r="CI157" s="16">
        <v>55315</v>
      </c>
      <c r="CJ157" s="16">
        <v>57222</v>
      </c>
      <c r="CK157" s="16">
        <v>57667</v>
      </c>
      <c r="CL157" s="16">
        <v>57151</v>
      </c>
      <c r="CM157" s="16">
        <v>56739</v>
      </c>
      <c r="CN157" s="16">
        <v>56911</v>
      </c>
      <c r="CO157" s="16">
        <v>57054</v>
      </c>
      <c r="CP157" s="16">
        <v>57065</v>
      </c>
      <c r="CQ157" s="16">
        <v>56974</v>
      </c>
      <c r="CR157" s="16">
        <v>56958</v>
      </c>
      <c r="CS157" s="16">
        <v>56722</v>
      </c>
      <c r="CT157" s="16">
        <v>56109</v>
      </c>
      <c r="CU157" s="16">
        <v>57193</v>
      </c>
      <c r="CV157" s="16">
        <v>58418</v>
      </c>
      <c r="CW157" s="16">
        <v>58991</v>
      </c>
      <c r="CX157" s="16">
        <v>58224</v>
      </c>
      <c r="CY157" s="16">
        <v>57552</v>
      </c>
      <c r="CZ157" s="16">
        <v>57360</v>
      </c>
      <c r="DA157" s="16">
        <v>57754</v>
      </c>
      <c r="DB157" s="16">
        <v>57901</v>
      </c>
      <c r="DC157" s="16">
        <v>58045</v>
      </c>
      <c r="DD157" s="16">
        <v>57961</v>
      </c>
      <c r="DE157" s="16">
        <v>57597</v>
      </c>
      <c r="DF157" s="16">
        <v>56921</v>
      </c>
      <c r="DG157" s="16">
        <v>58459</v>
      </c>
      <c r="DH157" s="16">
        <v>60391</v>
      </c>
      <c r="DI157" s="16">
        <v>61055</v>
      </c>
      <c r="DJ157" s="16">
        <v>59980</v>
      </c>
      <c r="DK157" s="16">
        <v>58960</v>
      </c>
      <c r="DL157" s="16">
        <v>58498</v>
      </c>
      <c r="DM157" s="16">
        <v>58567</v>
      </c>
      <c r="DN157" s="16">
        <v>58628</v>
      </c>
    </row>
    <row r="158" spans="1:118" s="18" customFormat="1" x14ac:dyDescent="0.2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19420</v>
      </c>
      <c r="DI158" s="16">
        <v>19445</v>
      </c>
      <c r="DJ158" s="16">
        <v>19476</v>
      </c>
      <c r="DK158" s="16">
        <v>19572</v>
      </c>
      <c r="DL158" s="16">
        <v>19487</v>
      </c>
      <c r="DM158" s="16">
        <v>19454</v>
      </c>
      <c r="DN158" s="16">
        <v>19553</v>
      </c>
    </row>
    <row r="159" spans="1:118" s="18" customFormat="1" x14ac:dyDescent="0.2">
      <c r="A159" s="3"/>
      <c r="B159" s="21" t="s">
        <v>122</v>
      </c>
      <c r="C159" s="16">
        <v>20826</v>
      </c>
      <c r="D159" s="16">
        <v>21399</v>
      </c>
      <c r="E159" s="16">
        <v>21735</v>
      </c>
      <c r="F159" s="16">
        <v>21678</v>
      </c>
      <c r="G159" s="16">
        <v>21540</v>
      </c>
      <c r="H159" s="16">
        <v>21553</v>
      </c>
      <c r="I159" s="16">
        <v>21802</v>
      </c>
      <c r="J159" s="16">
        <v>21867</v>
      </c>
      <c r="K159" s="16">
        <v>21864</v>
      </c>
      <c r="L159" s="16">
        <v>22064</v>
      </c>
      <c r="M159" s="16">
        <v>22515</v>
      </c>
      <c r="N159" s="16">
        <v>22158</v>
      </c>
      <c r="O159" s="16">
        <v>22529</v>
      </c>
      <c r="P159" s="16">
        <v>23056</v>
      </c>
      <c r="Q159" s="16">
        <v>23609</v>
      </c>
      <c r="R159" s="16">
        <v>23364</v>
      </c>
      <c r="S159" s="16">
        <v>23131</v>
      </c>
      <c r="T159" s="16">
        <v>23215</v>
      </c>
      <c r="U159" s="16">
        <v>23467</v>
      </c>
      <c r="V159" s="16">
        <v>23819</v>
      </c>
      <c r="W159" s="16">
        <v>24024</v>
      </c>
      <c r="X159" s="16">
        <v>24692</v>
      </c>
      <c r="Y159" s="16">
        <v>25039</v>
      </c>
      <c r="Z159" s="16">
        <v>24638</v>
      </c>
      <c r="AA159" s="16">
        <v>25023</v>
      </c>
      <c r="AB159" s="16">
        <v>25594</v>
      </c>
      <c r="AC159" s="16">
        <v>25968</v>
      </c>
      <c r="AD159" s="16">
        <v>25804</v>
      </c>
      <c r="AE159" s="16">
        <v>25598</v>
      </c>
      <c r="AF159" s="16">
        <v>25622</v>
      </c>
      <c r="AG159" s="16">
        <v>25694</v>
      </c>
      <c r="AH159" s="16">
        <v>25998</v>
      </c>
      <c r="AI159" s="16">
        <v>26155</v>
      </c>
      <c r="AJ159" s="16">
        <v>26735</v>
      </c>
      <c r="AK159" s="16">
        <v>27163</v>
      </c>
      <c r="AL159" s="16">
        <v>26771</v>
      </c>
      <c r="AM159" s="16">
        <v>27347</v>
      </c>
      <c r="AN159" s="16">
        <v>27570</v>
      </c>
      <c r="AO159" s="16">
        <v>27772</v>
      </c>
      <c r="AP159" s="16">
        <v>27661</v>
      </c>
      <c r="AQ159" s="16">
        <v>27390</v>
      </c>
      <c r="AR159" s="16">
        <v>27286</v>
      </c>
      <c r="AS159" s="16">
        <v>27329</v>
      </c>
      <c r="AT159" s="16">
        <v>27413</v>
      </c>
      <c r="AU159" s="16">
        <v>27417</v>
      </c>
      <c r="AV159" s="16">
        <v>27595</v>
      </c>
      <c r="AW159" s="16">
        <v>27865</v>
      </c>
      <c r="AX159" s="16">
        <v>28216</v>
      </c>
      <c r="AY159" s="16">
        <v>28579</v>
      </c>
      <c r="AZ159" s="16">
        <v>29348</v>
      </c>
      <c r="BA159" s="16">
        <v>29963</v>
      </c>
      <c r="BB159" s="16">
        <v>29800</v>
      </c>
      <c r="BC159" s="16">
        <v>29493</v>
      </c>
      <c r="BD159" s="16">
        <v>29454</v>
      </c>
      <c r="BE159" s="16">
        <v>29446</v>
      </c>
      <c r="BF159" s="16">
        <v>29462</v>
      </c>
      <c r="BG159" s="16">
        <v>29473</v>
      </c>
      <c r="BH159" s="16">
        <v>29631</v>
      </c>
      <c r="BI159" s="16">
        <v>29748</v>
      </c>
      <c r="BJ159" s="16">
        <v>29854</v>
      </c>
      <c r="BK159" s="16">
        <v>30494</v>
      </c>
      <c r="BL159" s="16">
        <v>31176</v>
      </c>
      <c r="BM159" s="16">
        <v>31490</v>
      </c>
      <c r="BN159" s="16">
        <v>30997</v>
      </c>
      <c r="BO159" s="16">
        <v>30744</v>
      </c>
      <c r="BP159" s="16">
        <v>30937</v>
      </c>
      <c r="BQ159" s="16">
        <v>31252</v>
      </c>
      <c r="BR159" s="16">
        <v>31277</v>
      </c>
      <c r="BS159" s="16">
        <v>31391</v>
      </c>
      <c r="BT159" s="16">
        <v>31631</v>
      </c>
      <c r="BU159" s="16">
        <v>31763</v>
      </c>
      <c r="BV159" s="16">
        <v>31631</v>
      </c>
      <c r="BW159" s="16">
        <v>31871</v>
      </c>
      <c r="BX159" s="16">
        <v>32323</v>
      </c>
      <c r="BY159" s="16">
        <v>32532</v>
      </c>
      <c r="BZ159" s="16">
        <v>32087</v>
      </c>
      <c r="CA159" s="16">
        <v>31631</v>
      </c>
      <c r="CB159" s="16">
        <v>31548</v>
      </c>
      <c r="CC159" s="16">
        <v>31696</v>
      </c>
      <c r="CD159" s="16">
        <v>31635</v>
      </c>
      <c r="CE159" s="16">
        <v>31554</v>
      </c>
      <c r="CF159" s="16">
        <v>31776</v>
      </c>
      <c r="CG159" s="16">
        <v>31881</v>
      </c>
      <c r="CH159" s="16">
        <v>31997</v>
      </c>
      <c r="CI159" s="16">
        <v>32665</v>
      </c>
      <c r="CJ159" s="16">
        <v>33331</v>
      </c>
      <c r="CK159" s="16">
        <v>33926</v>
      </c>
      <c r="CL159" s="16">
        <v>33600</v>
      </c>
      <c r="CM159" s="16">
        <v>33061</v>
      </c>
      <c r="CN159" s="16">
        <v>32938</v>
      </c>
      <c r="CO159" s="16">
        <v>33000</v>
      </c>
      <c r="CP159" s="16">
        <v>33011</v>
      </c>
      <c r="CQ159" s="16">
        <v>33045</v>
      </c>
      <c r="CR159" s="16">
        <v>33119</v>
      </c>
      <c r="CS159" s="16">
        <v>33150</v>
      </c>
      <c r="CT159" s="16">
        <v>33101</v>
      </c>
      <c r="CU159" s="16">
        <v>33535</v>
      </c>
      <c r="CV159" s="16">
        <v>33964</v>
      </c>
      <c r="CW159" s="16">
        <v>34820</v>
      </c>
      <c r="CX159" s="16">
        <v>34182</v>
      </c>
      <c r="CY159" s="16">
        <v>33812</v>
      </c>
      <c r="CZ159" s="16">
        <v>34233</v>
      </c>
      <c r="DA159" s="16">
        <v>34264</v>
      </c>
      <c r="DB159" s="16">
        <v>33914</v>
      </c>
      <c r="DC159" s="16">
        <v>33667</v>
      </c>
      <c r="DD159" s="16">
        <v>33587</v>
      </c>
      <c r="DE159" s="16">
        <v>33618</v>
      </c>
      <c r="DF159" s="16">
        <v>33633</v>
      </c>
      <c r="DG159" s="16">
        <v>34278</v>
      </c>
      <c r="DH159" s="16">
        <v>34959</v>
      </c>
      <c r="DI159" s="16">
        <v>35350</v>
      </c>
      <c r="DJ159" s="16">
        <v>34725</v>
      </c>
      <c r="DK159" s="16">
        <v>34250</v>
      </c>
      <c r="DL159" s="16">
        <v>34201</v>
      </c>
      <c r="DM159" s="16">
        <v>33976</v>
      </c>
      <c r="DN159" s="16">
        <v>33688</v>
      </c>
    </row>
    <row r="160" spans="1:118" s="18" customFormat="1" x14ac:dyDescent="0.2">
      <c r="A160" s="3"/>
      <c r="B160" s="21" t="s">
        <v>123</v>
      </c>
      <c r="C160" s="16">
        <v>45651</v>
      </c>
      <c r="D160" s="16">
        <v>46031</v>
      </c>
      <c r="E160" s="16">
        <v>46379</v>
      </c>
      <c r="F160" s="16">
        <v>47436</v>
      </c>
      <c r="G160" s="16">
        <v>47576</v>
      </c>
      <c r="H160" s="16">
        <v>47814</v>
      </c>
      <c r="I160" s="16">
        <v>47896</v>
      </c>
      <c r="J160" s="16">
        <v>48672</v>
      </c>
      <c r="K160" s="16">
        <v>49383</v>
      </c>
      <c r="L160" s="16">
        <v>49549</v>
      </c>
      <c r="M160" s="16">
        <v>49749</v>
      </c>
      <c r="N160" s="16">
        <v>49551</v>
      </c>
      <c r="O160" s="16">
        <v>49666</v>
      </c>
      <c r="P160" s="16">
        <v>49759</v>
      </c>
      <c r="Q160" s="16">
        <v>50202</v>
      </c>
      <c r="R160" s="16">
        <v>50743</v>
      </c>
      <c r="S160" s="16">
        <v>50975</v>
      </c>
      <c r="T160" s="16">
        <v>51315</v>
      </c>
      <c r="U160" s="16">
        <v>51225</v>
      </c>
      <c r="V160" s="16">
        <v>51639</v>
      </c>
      <c r="W160" s="16">
        <v>52048</v>
      </c>
      <c r="X160" s="16">
        <v>52093</v>
      </c>
      <c r="Y160" s="16">
        <v>52518</v>
      </c>
      <c r="Z160" s="16">
        <v>52591</v>
      </c>
      <c r="AA160" s="16">
        <v>52547</v>
      </c>
      <c r="AB160" s="16">
        <v>52701</v>
      </c>
      <c r="AC160" s="16">
        <v>52399</v>
      </c>
      <c r="AD160" s="16">
        <v>52306</v>
      </c>
      <c r="AE160" s="16">
        <v>52561</v>
      </c>
      <c r="AF160" s="16">
        <v>52745</v>
      </c>
      <c r="AG160" s="16">
        <v>53256</v>
      </c>
      <c r="AH160" s="16">
        <v>53691</v>
      </c>
      <c r="AI160" s="16">
        <v>54227</v>
      </c>
      <c r="AJ160" s="16">
        <v>54443</v>
      </c>
      <c r="AK160" s="16">
        <v>55066</v>
      </c>
      <c r="AL160" s="16">
        <v>55075</v>
      </c>
      <c r="AM160" s="16">
        <v>54974</v>
      </c>
      <c r="AN160" s="16">
        <v>55352</v>
      </c>
      <c r="AO160" s="16">
        <v>55752</v>
      </c>
      <c r="AP160" s="16">
        <v>56118</v>
      </c>
      <c r="AQ160" s="16">
        <v>56549</v>
      </c>
      <c r="AR160" s="16">
        <v>56911</v>
      </c>
      <c r="AS160" s="16">
        <v>57163</v>
      </c>
      <c r="AT160" s="16">
        <v>57379</v>
      </c>
      <c r="AU160" s="16">
        <v>57697</v>
      </c>
      <c r="AV160" s="16">
        <v>57570</v>
      </c>
      <c r="AW160" s="16">
        <v>57328</v>
      </c>
      <c r="AX160" s="16">
        <v>57060</v>
      </c>
      <c r="AY160" s="16">
        <v>57081</v>
      </c>
      <c r="AZ160" s="16">
        <v>57309</v>
      </c>
      <c r="BA160" s="16">
        <v>57649</v>
      </c>
      <c r="BB160" s="16">
        <v>58427</v>
      </c>
      <c r="BC160" s="16">
        <v>58744</v>
      </c>
      <c r="BD160" s="16">
        <v>59116</v>
      </c>
      <c r="BE160" s="16">
        <v>59396</v>
      </c>
      <c r="BF160" s="16">
        <v>59793</v>
      </c>
      <c r="BG160" s="16">
        <v>60182</v>
      </c>
      <c r="BH160" s="16">
        <v>60271</v>
      </c>
      <c r="BI160" s="16">
        <v>60475</v>
      </c>
      <c r="BJ160" s="16">
        <v>60253</v>
      </c>
      <c r="BK160" s="16">
        <v>60106</v>
      </c>
      <c r="BL160" s="16">
        <v>60245</v>
      </c>
      <c r="BM160" s="16">
        <v>60861</v>
      </c>
      <c r="BN160" s="16">
        <v>61284</v>
      </c>
      <c r="BO160" s="16">
        <v>61641</v>
      </c>
      <c r="BP160" s="16">
        <v>61861</v>
      </c>
      <c r="BQ160" s="16">
        <v>61976</v>
      </c>
      <c r="BR160" s="16">
        <v>62182</v>
      </c>
      <c r="BS160" s="16">
        <v>62307</v>
      </c>
      <c r="BT160" s="16">
        <v>62632</v>
      </c>
      <c r="BU160" s="16">
        <v>62895</v>
      </c>
      <c r="BV160" s="16">
        <v>62793</v>
      </c>
      <c r="BW160" s="16">
        <v>62971</v>
      </c>
      <c r="BX160" s="16">
        <v>63314</v>
      </c>
      <c r="BY160" s="16">
        <v>63733</v>
      </c>
      <c r="BZ160" s="16">
        <v>63956</v>
      </c>
      <c r="CA160" s="16">
        <v>64142</v>
      </c>
      <c r="CB160" s="16">
        <v>64428</v>
      </c>
      <c r="CC160" s="16">
        <v>64628</v>
      </c>
      <c r="CD160" s="16">
        <v>65033</v>
      </c>
      <c r="CE160" s="16">
        <v>65756</v>
      </c>
      <c r="CF160" s="16">
        <v>65848</v>
      </c>
      <c r="CG160" s="16">
        <v>66083</v>
      </c>
      <c r="CH160" s="16">
        <v>65928</v>
      </c>
      <c r="CI160" s="16">
        <v>65783</v>
      </c>
      <c r="CJ160" s="16">
        <v>66444</v>
      </c>
      <c r="CK160" s="16">
        <v>66673</v>
      </c>
      <c r="CL160" s="16">
        <v>67143</v>
      </c>
      <c r="CM160" s="16">
        <v>67404</v>
      </c>
      <c r="CN160" s="16">
        <v>67722</v>
      </c>
      <c r="CO160" s="16">
        <v>68087</v>
      </c>
      <c r="CP160" s="16">
        <v>68756</v>
      </c>
      <c r="CQ160" s="16">
        <v>69447</v>
      </c>
      <c r="CR160" s="16">
        <v>69158</v>
      </c>
      <c r="CS160" s="16">
        <v>69584</v>
      </c>
      <c r="CT160" s="16">
        <v>68996</v>
      </c>
      <c r="CU160" s="16">
        <v>68632</v>
      </c>
      <c r="CV160" s="16">
        <v>69022</v>
      </c>
      <c r="CW160" s="16">
        <v>69582</v>
      </c>
      <c r="CX160" s="16">
        <v>69904</v>
      </c>
      <c r="CY160" s="16">
        <v>70042</v>
      </c>
      <c r="CZ160" s="16">
        <v>70337</v>
      </c>
      <c r="DA160" s="16">
        <v>70795</v>
      </c>
      <c r="DB160" s="16">
        <v>71220</v>
      </c>
      <c r="DC160" s="16">
        <v>71304</v>
      </c>
      <c r="DD160" s="16">
        <v>71147</v>
      </c>
      <c r="DE160" s="16">
        <v>71041</v>
      </c>
      <c r="DF160" s="16">
        <v>70617</v>
      </c>
      <c r="DG160" s="16">
        <v>70412</v>
      </c>
      <c r="DH160" s="16">
        <v>70378</v>
      </c>
      <c r="DI160" s="16">
        <v>70523</v>
      </c>
      <c r="DJ160" s="16">
        <v>70711</v>
      </c>
      <c r="DK160" s="16">
        <v>70596</v>
      </c>
      <c r="DL160" s="16">
        <v>70694</v>
      </c>
      <c r="DM160" s="16">
        <v>70617</v>
      </c>
      <c r="DN160" s="16">
        <v>71118</v>
      </c>
    </row>
    <row r="161" spans="1:118" s="18" customFormat="1" x14ac:dyDescent="0.2">
      <c r="A161" s="3"/>
      <c r="B161" s="21" t="s">
        <v>124</v>
      </c>
      <c r="C161" s="16">
        <v>25773</v>
      </c>
      <c r="D161" s="16">
        <v>26142</v>
      </c>
      <c r="E161" s="16">
        <v>26494</v>
      </c>
      <c r="F161" s="16">
        <v>26258</v>
      </c>
      <c r="G161" s="16">
        <v>26182</v>
      </c>
      <c r="H161" s="16">
        <v>26199</v>
      </c>
      <c r="I161" s="16">
        <v>26388</v>
      </c>
      <c r="J161" s="16">
        <v>26954</v>
      </c>
      <c r="K161" s="16">
        <v>27550</v>
      </c>
      <c r="L161" s="16">
        <v>27964</v>
      </c>
      <c r="M161" s="16">
        <v>28378</v>
      </c>
      <c r="N161" s="16">
        <v>28363</v>
      </c>
      <c r="O161" s="16">
        <v>28635</v>
      </c>
      <c r="P161" s="16">
        <v>28951</v>
      </c>
      <c r="Q161" s="16">
        <v>29220</v>
      </c>
      <c r="R161" s="16">
        <v>29167</v>
      </c>
      <c r="S161" s="16">
        <v>29142</v>
      </c>
      <c r="T161" s="16">
        <v>29335</v>
      </c>
      <c r="U161" s="16">
        <v>29459</v>
      </c>
      <c r="V161" s="16">
        <v>29510</v>
      </c>
      <c r="W161" s="16">
        <v>29553</v>
      </c>
      <c r="X161" s="16">
        <v>29718</v>
      </c>
      <c r="Y161" s="16">
        <v>29888</v>
      </c>
      <c r="Z161" s="16">
        <v>29568</v>
      </c>
      <c r="AA161" s="16">
        <v>29630</v>
      </c>
      <c r="AB161" s="16">
        <v>29917</v>
      </c>
      <c r="AC161" s="16">
        <v>30032</v>
      </c>
      <c r="AD161" s="16">
        <v>30081</v>
      </c>
      <c r="AE161" s="16">
        <v>30301</v>
      </c>
      <c r="AF161" s="16">
        <v>30417</v>
      </c>
      <c r="AG161" s="16">
        <v>30768</v>
      </c>
      <c r="AH161" s="16">
        <v>31105</v>
      </c>
      <c r="AI161" s="16">
        <v>31183</v>
      </c>
      <c r="AJ161" s="16">
        <v>31548</v>
      </c>
      <c r="AK161" s="16">
        <v>31912</v>
      </c>
      <c r="AL161" s="16">
        <v>31823</v>
      </c>
      <c r="AM161" s="16">
        <v>32236</v>
      </c>
      <c r="AN161" s="16">
        <v>32408</v>
      </c>
      <c r="AO161" s="16">
        <v>32798</v>
      </c>
      <c r="AP161" s="16">
        <v>32921</v>
      </c>
      <c r="AQ161" s="16">
        <v>33117</v>
      </c>
      <c r="AR161" s="16">
        <v>33571</v>
      </c>
      <c r="AS161" s="16">
        <v>33546</v>
      </c>
      <c r="AT161" s="16">
        <v>33965</v>
      </c>
      <c r="AU161" s="16">
        <v>34307</v>
      </c>
      <c r="AV161" s="16">
        <v>34883</v>
      </c>
      <c r="AW161" s="16">
        <v>35554</v>
      </c>
      <c r="AX161" s="16">
        <v>35632</v>
      </c>
      <c r="AY161" s="16">
        <v>35931</v>
      </c>
      <c r="AZ161" s="16">
        <v>36302</v>
      </c>
      <c r="BA161" s="16">
        <v>36518</v>
      </c>
      <c r="BB161" s="16">
        <v>36905</v>
      </c>
      <c r="BC161" s="16">
        <v>36974</v>
      </c>
      <c r="BD161" s="16">
        <v>37330</v>
      </c>
      <c r="BE161" s="16">
        <v>37611</v>
      </c>
      <c r="BF161" s="16">
        <v>37891</v>
      </c>
      <c r="BG161" s="16">
        <v>37998</v>
      </c>
      <c r="BH161" s="16">
        <v>38313</v>
      </c>
      <c r="BI161" s="16">
        <v>38500</v>
      </c>
      <c r="BJ161" s="16">
        <v>38440</v>
      </c>
      <c r="BK161" s="16">
        <v>38530</v>
      </c>
      <c r="BL161" s="16">
        <v>38676</v>
      </c>
      <c r="BM161" s="16">
        <v>38858</v>
      </c>
      <c r="BN161" s="16">
        <v>39384</v>
      </c>
      <c r="BO161" s="16">
        <v>39865</v>
      </c>
      <c r="BP161" s="16">
        <v>40243</v>
      </c>
      <c r="BQ161" s="16">
        <v>40431</v>
      </c>
      <c r="BR161" s="16">
        <v>40777</v>
      </c>
      <c r="BS161" s="16">
        <v>41210</v>
      </c>
      <c r="BT161" s="16">
        <v>41647</v>
      </c>
      <c r="BU161" s="16">
        <v>41885</v>
      </c>
      <c r="BV161" s="16">
        <v>41943</v>
      </c>
      <c r="BW161" s="16">
        <v>42122</v>
      </c>
      <c r="BX161" s="16">
        <v>42802</v>
      </c>
      <c r="BY161" s="16">
        <v>43296</v>
      </c>
      <c r="BZ161" s="16">
        <v>43596</v>
      </c>
      <c r="CA161" s="16">
        <v>44146</v>
      </c>
      <c r="CB161" s="16">
        <v>44653</v>
      </c>
      <c r="CC161" s="16">
        <v>44846</v>
      </c>
      <c r="CD161" s="16">
        <v>45418</v>
      </c>
      <c r="CE161" s="16">
        <v>45765</v>
      </c>
      <c r="CF161" s="16">
        <v>46080</v>
      </c>
      <c r="CG161" s="16">
        <v>46771</v>
      </c>
      <c r="CH161" s="16">
        <v>46685</v>
      </c>
      <c r="CI161" s="16">
        <v>46827</v>
      </c>
      <c r="CJ161" s="16">
        <v>47272</v>
      </c>
      <c r="CK161" s="16">
        <v>47306</v>
      </c>
      <c r="CL161" s="16">
        <v>47756</v>
      </c>
      <c r="CM161" s="16">
        <v>47936</v>
      </c>
      <c r="CN161" s="16">
        <v>48166</v>
      </c>
      <c r="CO161" s="16">
        <v>48190</v>
      </c>
      <c r="CP161" s="16">
        <v>48253</v>
      </c>
      <c r="CQ161" s="16">
        <v>48497</v>
      </c>
      <c r="CR161" s="16">
        <v>48622</v>
      </c>
      <c r="CS161" s="16">
        <v>49010</v>
      </c>
      <c r="CT161" s="16">
        <v>48610</v>
      </c>
      <c r="CU161" s="16">
        <v>48576</v>
      </c>
      <c r="CV161" s="16">
        <v>48740</v>
      </c>
      <c r="CW161" s="16">
        <v>48928</v>
      </c>
      <c r="CX161" s="16">
        <v>49035</v>
      </c>
      <c r="CY161" s="16">
        <v>49005</v>
      </c>
      <c r="CZ161" s="16">
        <v>49152</v>
      </c>
      <c r="DA161" s="16">
        <v>48756</v>
      </c>
      <c r="DB161" s="16">
        <v>48768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48287</v>
      </c>
      <c r="DH161" s="16">
        <v>48229</v>
      </c>
      <c r="DI161" s="16">
        <v>48123</v>
      </c>
      <c r="DJ161" s="16">
        <v>48046</v>
      </c>
      <c r="DK161" s="16">
        <v>48082</v>
      </c>
      <c r="DL161" s="16">
        <v>48174</v>
      </c>
      <c r="DM161" s="16">
        <v>48050</v>
      </c>
      <c r="DN161" s="16">
        <v>48061</v>
      </c>
    </row>
    <row r="162" spans="1:118" s="18" customFormat="1" x14ac:dyDescent="0.2">
      <c r="A162" s="3"/>
      <c r="B162" s="21" t="s">
        <v>125</v>
      </c>
      <c r="C162" s="16">
        <v>4878</v>
      </c>
      <c r="D162" s="16">
        <v>5301</v>
      </c>
      <c r="E162" s="16">
        <v>5068</v>
      </c>
      <c r="F162" s="16">
        <v>5172</v>
      </c>
      <c r="G162" s="16">
        <v>5088</v>
      </c>
      <c r="H162" s="16">
        <v>5236</v>
      </c>
      <c r="I162" s="16">
        <v>6740</v>
      </c>
      <c r="J162" s="16">
        <v>5671</v>
      </c>
      <c r="K162" s="16">
        <v>5203</v>
      </c>
      <c r="L162" s="16">
        <v>5053</v>
      </c>
      <c r="M162" s="16">
        <v>4664</v>
      </c>
      <c r="N162" s="16">
        <v>4721</v>
      </c>
      <c r="O162" s="16">
        <v>4949</v>
      </c>
      <c r="P162" s="16">
        <v>5299</v>
      </c>
      <c r="Q162" s="16">
        <v>5211</v>
      </c>
      <c r="R162" s="16">
        <v>5131</v>
      </c>
      <c r="S162" s="16">
        <v>5032</v>
      </c>
      <c r="T162" s="16">
        <v>4980</v>
      </c>
      <c r="U162" s="16">
        <v>6060</v>
      </c>
      <c r="V162" s="16">
        <v>5661</v>
      </c>
      <c r="W162" s="16">
        <v>5228</v>
      </c>
      <c r="X162" s="16">
        <v>5250</v>
      </c>
      <c r="Y162" s="16">
        <v>5040</v>
      </c>
      <c r="Z162" s="16">
        <v>4931</v>
      </c>
      <c r="AA162" s="16">
        <v>5077</v>
      </c>
      <c r="AB162" s="16">
        <v>5116</v>
      </c>
      <c r="AC162" s="16">
        <v>5221</v>
      </c>
      <c r="AD162" s="16">
        <v>5137</v>
      </c>
      <c r="AE162" s="16">
        <v>5163</v>
      </c>
      <c r="AF162" s="16">
        <v>4991</v>
      </c>
      <c r="AG162" s="16">
        <v>5591</v>
      </c>
      <c r="AH162" s="16">
        <v>5635</v>
      </c>
      <c r="AI162" s="16">
        <v>5243</v>
      </c>
      <c r="AJ162" s="16">
        <v>5314</v>
      </c>
      <c r="AK162" s="16">
        <v>5263</v>
      </c>
      <c r="AL162" s="16">
        <v>5172</v>
      </c>
      <c r="AM162" s="16">
        <v>5259</v>
      </c>
      <c r="AN162" s="16">
        <v>5297</v>
      </c>
      <c r="AO162" s="16">
        <v>5422</v>
      </c>
      <c r="AP162" s="16">
        <v>5267</v>
      </c>
      <c r="AQ162" s="16">
        <v>4727</v>
      </c>
      <c r="AR162" s="16">
        <v>4800</v>
      </c>
      <c r="AS162" s="16">
        <v>5148</v>
      </c>
      <c r="AT162" s="16">
        <v>5264</v>
      </c>
      <c r="AU162" s="16">
        <v>5174</v>
      </c>
      <c r="AV162" s="16">
        <v>5074</v>
      </c>
      <c r="AW162" s="16">
        <v>5134</v>
      </c>
      <c r="AX162" s="16">
        <v>5053</v>
      </c>
      <c r="AY162" s="16">
        <v>5296</v>
      </c>
      <c r="AZ162" s="16">
        <v>5524</v>
      </c>
      <c r="BA162" s="16">
        <v>5529</v>
      </c>
      <c r="BB162" s="16">
        <v>5521</v>
      </c>
      <c r="BC162" s="16">
        <v>5441</v>
      </c>
      <c r="BD162" s="16">
        <v>5319</v>
      </c>
      <c r="BE162" s="16">
        <v>5332</v>
      </c>
      <c r="BF162" s="16">
        <v>5676</v>
      </c>
      <c r="BG162" s="16">
        <v>5183</v>
      </c>
      <c r="BH162" s="16">
        <v>5055</v>
      </c>
      <c r="BI162" s="16">
        <v>5102</v>
      </c>
      <c r="BJ162" s="16">
        <v>5167</v>
      </c>
      <c r="BK162" s="16">
        <v>5429</v>
      </c>
      <c r="BL162" s="16">
        <v>5503</v>
      </c>
      <c r="BM162" s="16">
        <v>5466</v>
      </c>
      <c r="BN162" s="16">
        <v>5511</v>
      </c>
      <c r="BO162" s="16">
        <v>5493</v>
      </c>
      <c r="BP162" s="16">
        <v>5428</v>
      </c>
      <c r="BQ162" s="16">
        <v>5435</v>
      </c>
      <c r="BR162" s="16">
        <v>5907</v>
      </c>
      <c r="BS162" s="16">
        <v>5589</v>
      </c>
      <c r="BT162" s="16">
        <v>5498</v>
      </c>
      <c r="BU162" s="16">
        <v>5451</v>
      </c>
      <c r="BV162" s="16">
        <v>5240</v>
      </c>
      <c r="BW162" s="16">
        <v>5283</v>
      </c>
      <c r="BX162" s="16">
        <v>5554</v>
      </c>
      <c r="BY162" s="16">
        <v>5609</v>
      </c>
      <c r="BZ162" s="16">
        <v>5572</v>
      </c>
      <c r="CA162" s="16">
        <v>5432</v>
      </c>
      <c r="CB162" s="16">
        <v>5342</v>
      </c>
      <c r="CC162" s="16">
        <v>5558</v>
      </c>
      <c r="CD162" s="16">
        <v>5688</v>
      </c>
      <c r="CE162" s="16">
        <v>5371</v>
      </c>
      <c r="CF162" s="16">
        <v>5058</v>
      </c>
      <c r="CG162" s="16">
        <v>5043</v>
      </c>
      <c r="CH162" s="16">
        <v>5186</v>
      </c>
      <c r="CI162" s="16">
        <v>5415</v>
      </c>
      <c r="CJ162" s="16">
        <v>5672</v>
      </c>
      <c r="CK162" s="16">
        <v>5747</v>
      </c>
      <c r="CL162" s="16">
        <v>5802</v>
      </c>
      <c r="CM162" s="16">
        <v>5856</v>
      </c>
      <c r="CN162" s="16">
        <v>5832</v>
      </c>
      <c r="CO162" s="16">
        <v>6085</v>
      </c>
      <c r="CP162" s="16">
        <v>5954</v>
      </c>
      <c r="CQ162" s="16">
        <v>5737</v>
      </c>
      <c r="CR162" s="16">
        <v>5641</v>
      </c>
      <c r="CS162" s="16">
        <v>5588</v>
      </c>
      <c r="CT162" s="16">
        <v>5529</v>
      </c>
      <c r="CU162" s="16">
        <v>5621</v>
      </c>
      <c r="CV162" s="16">
        <v>5704</v>
      </c>
      <c r="CW162" s="16">
        <v>5787</v>
      </c>
      <c r="CX162" s="16">
        <v>5814</v>
      </c>
      <c r="CY162" s="16">
        <v>5732</v>
      </c>
      <c r="CZ162" s="16">
        <v>5668</v>
      </c>
      <c r="DA162" s="16">
        <v>5591</v>
      </c>
      <c r="DB162" s="16">
        <v>5590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5153</v>
      </c>
      <c r="DN162" s="16">
        <v>5191</v>
      </c>
    </row>
    <row r="163" spans="1:118" s="18" customFormat="1" x14ac:dyDescent="0.2">
      <c r="A163" s="3"/>
      <c r="B163" s="21" t="s">
        <v>126</v>
      </c>
      <c r="C163" s="16">
        <v>80545</v>
      </c>
      <c r="D163" s="16">
        <v>80751</v>
      </c>
      <c r="E163" s="16">
        <v>80968</v>
      </c>
      <c r="F163" s="16">
        <v>81359</v>
      </c>
      <c r="G163" s="16">
        <v>81472</v>
      </c>
      <c r="H163" s="16">
        <v>81740</v>
      </c>
      <c r="I163" s="16">
        <v>81922</v>
      </c>
      <c r="J163" s="16">
        <v>82205</v>
      </c>
      <c r="K163" s="16">
        <v>82665</v>
      </c>
      <c r="L163" s="16">
        <v>83246</v>
      </c>
      <c r="M163" s="16">
        <v>83584</v>
      </c>
      <c r="N163" s="16">
        <v>84112</v>
      </c>
      <c r="O163" s="16">
        <v>84339</v>
      </c>
      <c r="P163" s="16">
        <v>84475</v>
      </c>
      <c r="Q163" s="16">
        <v>85129</v>
      </c>
      <c r="R163" s="16">
        <v>85619</v>
      </c>
      <c r="S163" s="16">
        <v>86790</v>
      </c>
      <c r="T163" s="16">
        <v>88077</v>
      </c>
      <c r="U163" s="16">
        <v>88391</v>
      </c>
      <c r="V163" s="16">
        <v>89287</v>
      </c>
      <c r="W163" s="16">
        <v>90602</v>
      </c>
      <c r="X163" s="16">
        <v>91984</v>
      </c>
      <c r="Y163" s="16">
        <v>93554</v>
      </c>
      <c r="Z163" s="16">
        <v>93308</v>
      </c>
      <c r="AA163" s="16">
        <v>93533</v>
      </c>
      <c r="AB163" s="16">
        <v>93853</v>
      </c>
      <c r="AC163" s="16">
        <v>94584</v>
      </c>
      <c r="AD163" s="16">
        <v>95072</v>
      </c>
      <c r="AE163" s="16">
        <v>95308</v>
      </c>
      <c r="AF163" s="16">
        <v>95619</v>
      </c>
      <c r="AG163" s="16">
        <v>96027</v>
      </c>
      <c r="AH163" s="16">
        <v>97080</v>
      </c>
      <c r="AI163" s="16">
        <v>98347</v>
      </c>
      <c r="AJ163" s="16">
        <v>99559</v>
      </c>
      <c r="AK163" s="16">
        <v>101129</v>
      </c>
      <c r="AL163" s="16">
        <v>100863</v>
      </c>
      <c r="AM163" s="16">
        <v>101438</v>
      </c>
      <c r="AN163" s="16">
        <v>101930</v>
      </c>
      <c r="AO163" s="16">
        <v>102788</v>
      </c>
      <c r="AP163" s="16">
        <v>103840</v>
      </c>
      <c r="AQ163" s="16">
        <v>104366</v>
      </c>
      <c r="AR163" s="16">
        <v>105089</v>
      </c>
      <c r="AS163" s="16">
        <v>106247</v>
      </c>
      <c r="AT163" s="16">
        <v>107188</v>
      </c>
      <c r="AU163" s="16">
        <v>108297</v>
      </c>
      <c r="AV163" s="16">
        <v>109955</v>
      </c>
      <c r="AW163" s="16">
        <v>112439</v>
      </c>
      <c r="AX163" s="16">
        <v>111308</v>
      </c>
      <c r="AY163" s="16">
        <v>112547</v>
      </c>
      <c r="AZ163" s="16">
        <v>113235</v>
      </c>
      <c r="BA163" s="16">
        <v>114266</v>
      </c>
      <c r="BB163" s="16">
        <v>115308</v>
      </c>
      <c r="BC163" s="16">
        <v>115942</v>
      </c>
      <c r="BD163" s="16">
        <v>116685</v>
      </c>
      <c r="BE163" s="16">
        <v>117485</v>
      </c>
      <c r="BF163" s="16">
        <v>119057</v>
      </c>
      <c r="BG163" s="16">
        <v>119927</v>
      </c>
      <c r="BH163" s="16">
        <v>121475</v>
      </c>
      <c r="BI163" s="16">
        <v>123089</v>
      </c>
      <c r="BJ163" s="16">
        <v>122975</v>
      </c>
      <c r="BK163" s="16">
        <v>122524</v>
      </c>
      <c r="BL163" s="16">
        <v>123031</v>
      </c>
      <c r="BM163" s="16">
        <v>124145</v>
      </c>
      <c r="BN163" s="16">
        <v>124702</v>
      </c>
      <c r="BO163" s="16">
        <v>125467</v>
      </c>
      <c r="BP163" s="16">
        <v>126460</v>
      </c>
      <c r="BQ163" s="16">
        <v>127314</v>
      </c>
      <c r="BR163" s="16">
        <v>128125</v>
      </c>
      <c r="BS163" s="16">
        <v>128773</v>
      </c>
      <c r="BT163" s="16">
        <v>130780</v>
      </c>
      <c r="BU163" s="16">
        <v>132436</v>
      </c>
      <c r="BV163" s="16">
        <v>132459</v>
      </c>
      <c r="BW163" s="16">
        <v>132294</v>
      </c>
      <c r="BX163" s="16">
        <v>132659</v>
      </c>
      <c r="BY163" s="16">
        <v>133802</v>
      </c>
      <c r="BZ163" s="16">
        <v>134659</v>
      </c>
      <c r="CA163" s="16">
        <v>134958</v>
      </c>
      <c r="CB163" s="16">
        <v>135715</v>
      </c>
      <c r="CC163" s="16">
        <v>136217</v>
      </c>
      <c r="CD163" s="16">
        <v>137321</v>
      </c>
      <c r="CE163" s="16">
        <v>139141</v>
      </c>
      <c r="CF163" s="16">
        <v>140231</v>
      </c>
      <c r="CG163" s="16">
        <v>141841</v>
      </c>
      <c r="CH163" s="16">
        <v>141648</v>
      </c>
      <c r="CI163" s="16">
        <v>141688</v>
      </c>
      <c r="CJ163" s="16">
        <v>142571</v>
      </c>
      <c r="CK163" s="16">
        <v>142931</v>
      </c>
      <c r="CL163" s="16">
        <v>144169</v>
      </c>
      <c r="CM163" s="16">
        <v>144573</v>
      </c>
      <c r="CN163" s="16">
        <v>144827</v>
      </c>
      <c r="CO163" s="16">
        <v>144752</v>
      </c>
      <c r="CP163" s="16">
        <v>145702</v>
      </c>
      <c r="CQ163" s="16">
        <v>146621</v>
      </c>
      <c r="CR163" s="16">
        <v>147191</v>
      </c>
      <c r="CS163" s="16">
        <v>148396</v>
      </c>
      <c r="CT163" s="16">
        <v>146848</v>
      </c>
      <c r="CU163" s="16">
        <v>146159</v>
      </c>
      <c r="CV163" s="16">
        <v>146720</v>
      </c>
      <c r="CW163" s="16">
        <v>147087</v>
      </c>
      <c r="CX163" s="16">
        <v>146591</v>
      </c>
      <c r="CY163" s="16">
        <v>146850</v>
      </c>
      <c r="CZ163" s="16">
        <v>146215</v>
      </c>
      <c r="DA163" s="16">
        <v>145757</v>
      </c>
      <c r="DB163" s="16">
        <v>145987</v>
      </c>
      <c r="DC163" s="16">
        <v>146286</v>
      </c>
      <c r="DD163" s="16">
        <v>146358</v>
      </c>
      <c r="DE163" s="16">
        <v>146979</v>
      </c>
      <c r="DF163" s="16">
        <v>145411</v>
      </c>
      <c r="DG163" s="16">
        <v>145142</v>
      </c>
      <c r="DH163" s="16">
        <v>144709</v>
      </c>
      <c r="DI163" s="16">
        <v>145453</v>
      </c>
      <c r="DJ163" s="16">
        <v>145640</v>
      </c>
      <c r="DK163" s="16">
        <v>145464</v>
      </c>
      <c r="DL163" s="16">
        <v>145260</v>
      </c>
      <c r="DM163" s="16">
        <v>145619</v>
      </c>
      <c r="DN163" s="16">
        <v>145596</v>
      </c>
    </row>
    <row r="164" spans="1:118" s="18" customFormat="1" x14ac:dyDescent="0.2">
      <c r="A164" s="3"/>
      <c r="B164" s="21" t="s">
        <v>127</v>
      </c>
      <c r="C164" s="16">
        <v>11917</v>
      </c>
      <c r="D164" s="16">
        <v>11954</v>
      </c>
      <c r="E164" s="16">
        <v>11982</v>
      </c>
      <c r="F164" s="16">
        <v>12046</v>
      </c>
      <c r="G164" s="16">
        <v>12075</v>
      </c>
      <c r="H164" s="16">
        <v>12117</v>
      </c>
      <c r="I164" s="16">
        <v>12170</v>
      </c>
      <c r="J164" s="16">
        <v>12347</v>
      </c>
      <c r="K164" s="16">
        <v>12452</v>
      </c>
      <c r="L164" s="16">
        <v>12531</v>
      </c>
      <c r="M164" s="16">
        <v>12579</v>
      </c>
      <c r="N164" s="16">
        <v>12605</v>
      </c>
      <c r="O164" s="16">
        <v>12734</v>
      </c>
      <c r="P164" s="16">
        <v>12903</v>
      </c>
      <c r="Q164" s="16">
        <v>12707</v>
      </c>
      <c r="R164" s="16">
        <v>12634</v>
      </c>
      <c r="S164" s="16">
        <v>12618</v>
      </c>
      <c r="T164" s="16">
        <v>12835</v>
      </c>
      <c r="U164" s="16">
        <v>12730</v>
      </c>
      <c r="V164" s="16">
        <v>12909</v>
      </c>
      <c r="W164" s="16">
        <v>13077</v>
      </c>
      <c r="X164" s="16">
        <v>13055</v>
      </c>
      <c r="Y164" s="16">
        <v>12913</v>
      </c>
      <c r="Z164" s="16">
        <v>12551</v>
      </c>
      <c r="AA164" s="16">
        <v>12491</v>
      </c>
      <c r="AB164" s="16">
        <v>12372</v>
      </c>
      <c r="AC164" s="16">
        <v>12085</v>
      </c>
      <c r="AD164" s="16">
        <v>12054</v>
      </c>
      <c r="AE164" s="16">
        <v>11917</v>
      </c>
      <c r="AF164" s="16">
        <v>11984</v>
      </c>
      <c r="AG164" s="16">
        <v>12158</v>
      </c>
      <c r="AH164" s="16">
        <v>12502</v>
      </c>
      <c r="AI164" s="16">
        <v>12709</v>
      </c>
      <c r="AJ164" s="16">
        <v>12970</v>
      </c>
      <c r="AK164" s="16">
        <v>13061</v>
      </c>
      <c r="AL164" s="16">
        <v>12901</v>
      </c>
      <c r="AM164" s="16">
        <v>12938</v>
      </c>
      <c r="AN164" s="16">
        <v>13039</v>
      </c>
      <c r="AO164" s="16">
        <v>13149</v>
      </c>
      <c r="AP164" s="16">
        <v>13340</v>
      </c>
      <c r="AQ164" s="16">
        <v>13563</v>
      </c>
      <c r="AR164" s="16">
        <v>13942</v>
      </c>
      <c r="AS164" s="16">
        <v>14022</v>
      </c>
      <c r="AT164" s="16">
        <v>14123</v>
      </c>
      <c r="AU164" s="16">
        <v>14269</v>
      </c>
      <c r="AV164" s="16">
        <v>14427</v>
      </c>
      <c r="AW164" s="16">
        <v>14572</v>
      </c>
      <c r="AX164" s="16">
        <v>14312</v>
      </c>
      <c r="AY164" s="16">
        <v>14409</v>
      </c>
      <c r="AZ164" s="16">
        <v>14659</v>
      </c>
      <c r="BA164" s="16">
        <v>14793</v>
      </c>
      <c r="BB164" s="16">
        <v>14919</v>
      </c>
      <c r="BC164" s="16">
        <v>15076</v>
      </c>
      <c r="BD164" s="16">
        <v>15233</v>
      </c>
      <c r="BE164" s="16">
        <v>15335</v>
      </c>
      <c r="BF164" s="16">
        <v>15546</v>
      </c>
      <c r="BG164" s="16">
        <v>15706</v>
      </c>
      <c r="BH164" s="16">
        <v>15820</v>
      </c>
      <c r="BI164" s="16">
        <v>15916</v>
      </c>
      <c r="BJ164" s="16">
        <v>15614</v>
      </c>
      <c r="BK164" s="16">
        <v>15688</v>
      </c>
      <c r="BL164" s="16">
        <v>15741</v>
      </c>
      <c r="BM164" s="16">
        <v>15651</v>
      </c>
      <c r="BN164" s="16">
        <v>15788</v>
      </c>
      <c r="BO164" s="16">
        <v>15742</v>
      </c>
      <c r="BP164" s="16">
        <v>15761</v>
      </c>
      <c r="BQ164" s="16">
        <v>15917</v>
      </c>
      <c r="BR164" s="16">
        <v>16084</v>
      </c>
      <c r="BS164" s="16">
        <v>16195</v>
      </c>
      <c r="BT164" s="16">
        <v>16337</v>
      </c>
      <c r="BU164" s="16">
        <v>16260</v>
      </c>
      <c r="BV164" s="16">
        <v>16088</v>
      </c>
      <c r="BW164" s="16">
        <v>16153</v>
      </c>
      <c r="BX164" s="16">
        <v>16046</v>
      </c>
      <c r="BY164" s="16">
        <v>16003</v>
      </c>
      <c r="BZ164" s="16">
        <v>15996</v>
      </c>
      <c r="CA164" s="16">
        <v>16004</v>
      </c>
      <c r="CB164" s="16">
        <v>16142</v>
      </c>
      <c r="CC164" s="16">
        <v>16044</v>
      </c>
      <c r="CD164" s="16">
        <v>16223</v>
      </c>
      <c r="CE164" s="16">
        <v>16333</v>
      </c>
      <c r="CF164" s="16">
        <v>16278</v>
      </c>
      <c r="CG164" s="16">
        <v>16231</v>
      </c>
      <c r="CH164" s="16">
        <v>15978</v>
      </c>
      <c r="CI164" s="16">
        <v>16022</v>
      </c>
      <c r="CJ164" s="16">
        <v>16075</v>
      </c>
      <c r="CK164" s="16">
        <v>15982</v>
      </c>
      <c r="CL164" s="16">
        <v>15848</v>
      </c>
      <c r="CM164" s="16">
        <v>15858</v>
      </c>
      <c r="CN164" s="16">
        <v>15797</v>
      </c>
      <c r="CO164" s="16">
        <v>15745</v>
      </c>
      <c r="CP164" s="16">
        <v>15971</v>
      </c>
      <c r="CQ164" s="16">
        <v>16149</v>
      </c>
      <c r="CR164" s="16">
        <v>16164</v>
      </c>
      <c r="CS164" s="16">
        <v>16086</v>
      </c>
      <c r="CT164" s="16">
        <v>15738</v>
      </c>
      <c r="CU164" s="16">
        <v>15872</v>
      </c>
      <c r="CV164" s="16">
        <v>15934</v>
      </c>
      <c r="CW164" s="16">
        <v>15918</v>
      </c>
      <c r="CX164" s="16">
        <v>15902</v>
      </c>
      <c r="CY164" s="16">
        <v>15886</v>
      </c>
      <c r="CZ164" s="16">
        <v>15892</v>
      </c>
      <c r="DA164" s="16">
        <v>15738</v>
      </c>
      <c r="DB164" s="16">
        <v>15749</v>
      </c>
      <c r="DC164" s="16">
        <v>15805</v>
      </c>
      <c r="DD164" s="16">
        <v>15729</v>
      </c>
      <c r="DE164" s="16">
        <v>15647</v>
      </c>
      <c r="DF164" s="16">
        <v>15298</v>
      </c>
      <c r="DG164" s="16">
        <v>15386</v>
      </c>
      <c r="DH164" s="16">
        <v>15357</v>
      </c>
      <c r="DI164" s="16">
        <v>15257</v>
      </c>
      <c r="DJ164" s="16">
        <v>15217</v>
      </c>
      <c r="DK164" s="16">
        <v>15254</v>
      </c>
      <c r="DL164" s="16">
        <v>15175</v>
      </c>
      <c r="DM164" s="16">
        <v>15210</v>
      </c>
      <c r="DN164" s="16">
        <v>15275</v>
      </c>
    </row>
    <row r="165" spans="1:118" s="18" customFormat="1" x14ac:dyDescent="0.2">
      <c r="A165" s="3"/>
      <c r="B165" s="22" t="s">
        <v>128</v>
      </c>
      <c r="C165" s="40">
        <v>38710</v>
      </c>
      <c r="D165" s="40">
        <v>38985</v>
      </c>
      <c r="E165" s="40">
        <v>39914</v>
      </c>
      <c r="F165" s="40">
        <v>40291</v>
      </c>
      <c r="G165" s="40">
        <v>40087</v>
      </c>
      <c r="H165" s="40">
        <v>40348</v>
      </c>
      <c r="I165" s="40">
        <v>40843</v>
      </c>
      <c r="J165" s="40">
        <v>41539</v>
      </c>
      <c r="K165" s="40">
        <v>42475</v>
      </c>
      <c r="L165" s="40">
        <v>43768</v>
      </c>
      <c r="M165" s="40">
        <v>44602</v>
      </c>
      <c r="N165" s="40">
        <v>44514</v>
      </c>
      <c r="O165" s="40">
        <v>44584</v>
      </c>
      <c r="P165" s="40">
        <v>44788</v>
      </c>
      <c r="Q165" s="40">
        <v>44915</v>
      </c>
      <c r="R165" s="40">
        <v>44979</v>
      </c>
      <c r="S165" s="40">
        <v>45220</v>
      </c>
      <c r="T165" s="40">
        <v>45355</v>
      </c>
      <c r="U165" s="40">
        <v>45467</v>
      </c>
      <c r="V165" s="40">
        <v>45593</v>
      </c>
      <c r="W165" s="40">
        <v>45743</v>
      </c>
      <c r="X165" s="40">
        <v>46147</v>
      </c>
      <c r="Y165" s="40">
        <v>46369</v>
      </c>
      <c r="Z165" s="40">
        <v>46459</v>
      </c>
      <c r="AA165" s="40">
        <v>46543</v>
      </c>
      <c r="AB165" s="40">
        <v>46615</v>
      </c>
      <c r="AC165" s="40">
        <v>46766</v>
      </c>
      <c r="AD165" s="40">
        <v>46750</v>
      </c>
      <c r="AE165" s="40">
        <v>46914</v>
      </c>
      <c r="AF165" s="40">
        <v>46994</v>
      </c>
      <c r="AG165" s="40">
        <v>47126</v>
      </c>
      <c r="AH165" s="40">
        <v>47367</v>
      </c>
      <c r="AI165" s="40">
        <v>47599</v>
      </c>
      <c r="AJ165" s="40">
        <v>47979</v>
      </c>
      <c r="AK165" s="40">
        <v>48317</v>
      </c>
      <c r="AL165" s="40">
        <v>48333</v>
      </c>
      <c r="AM165" s="40">
        <v>48328</v>
      </c>
      <c r="AN165" s="40">
        <v>48540</v>
      </c>
      <c r="AO165" s="40">
        <v>48709</v>
      </c>
      <c r="AP165" s="40">
        <v>48900</v>
      </c>
      <c r="AQ165" s="40">
        <v>49080</v>
      </c>
      <c r="AR165" s="40">
        <v>49140</v>
      </c>
      <c r="AS165" s="40">
        <v>49181</v>
      </c>
      <c r="AT165" s="40">
        <v>49488</v>
      </c>
      <c r="AU165" s="40">
        <v>49770</v>
      </c>
      <c r="AV165" s="40">
        <v>50066</v>
      </c>
      <c r="AW165" s="40">
        <v>50598</v>
      </c>
      <c r="AX165" s="40">
        <v>50728</v>
      </c>
      <c r="AY165" s="40">
        <v>50896</v>
      </c>
      <c r="AZ165" s="40">
        <v>51203</v>
      </c>
      <c r="BA165" s="40">
        <v>51321</v>
      </c>
      <c r="BB165" s="40">
        <v>51414</v>
      </c>
      <c r="BC165" s="40">
        <v>51622</v>
      </c>
      <c r="BD165" s="40">
        <v>51861</v>
      </c>
      <c r="BE165" s="40">
        <v>51898</v>
      </c>
      <c r="BF165" s="40">
        <v>52086</v>
      </c>
      <c r="BG165" s="40">
        <v>52404</v>
      </c>
      <c r="BH165" s="40">
        <v>53043</v>
      </c>
      <c r="BI165" s="40">
        <v>53566</v>
      </c>
      <c r="BJ165" s="40">
        <v>53704</v>
      </c>
      <c r="BK165" s="40">
        <v>53535</v>
      </c>
      <c r="BL165" s="40">
        <v>53587</v>
      </c>
      <c r="BM165" s="40">
        <v>53892</v>
      </c>
      <c r="BN165" s="40">
        <v>54023</v>
      </c>
      <c r="BO165" s="40">
        <v>54280</v>
      </c>
      <c r="BP165" s="40">
        <v>54364</v>
      </c>
      <c r="BQ165" s="40">
        <v>54603</v>
      </c>
      <c r="BR165" s="40">
        <v>54720</v>
      </c>
      <c r="BS165" s="40">
        <v>54930</v>
      </c>
      <c r="BT165" s="40">
        <v>55330</v>
      </c>
      <c r="BU165" s="40">
        <v>55768</v>
      </c>
      <c r="BV165" s="40">
        <v>56027</v>
      </c>
      <c r="BW165" s="40">
        <v>55976</v>
      </c>
      <c r="BX165" s="40">
        <v>56114</v>
      </c>
      <c r="BY165" s="40">
        <v>56468</v>
      </c>
      <c r="BZ165" s="40">
        <v>56792</v>
      </c>
      <c r="CA165" s="40">
        <v>57074</v>
      </c>
      <c r="CB165" s="40">
        <v>57255</v>
      </c>
      <c r="CC165" s="40">
        <v>57285</v>
      </c>
      <c r="CD165" s="40">
        <v>57557</v>
      </c>
      <c r="CE165" s="40">
        <v>58115</v>
      </c>
      <c r="CF165" s="40">
        <v>58752</v>
      </c>
      <c r="CG165" s="40">
        <v>59258</v>
      </c>
      <c r="CH165" s="40">
        <v>59438</v>
      </c>
      <c r="CI165" s="40">
        <v>59440</v>
      </c>
      <c r="CJ165" s="40">
        <v>59428</v>
      </c>
      <c r="CK165" s="40">
        <v>59317</v>
      </c>
      <c r="CL165" s="40">
        <v>59601</v>
      </c>
      <c r="CM165" s="40">
        <v>59657</v>
      </c>
      <c r="CN165" s="40">
        <v>59831</v>
      </c>
      <c r="CO165" s="40">
        <v>59947</v>
      </c>
      <c r="CP165" s="40">
        <v>60044</v>
      </c>
      <c r="CQ165" s="40">
        <v>60226</v>
      </c>
      <c r="CR165" s="40">
        <v>60424</v>
      </c>
      <c r="CS165" s="40">
        <v>60901</v>
      </c>
      <c r="CT165" s="40">
        <v>61060</v>
      </c>
      <c r="CU165" s="40">
        <v>60547</v>
      </c>
      <c r="CV165" s="40">
        <v>60611</v>
      </c>
      <c r="CW165" s="40">
        <v>60710</v>
      </c>
      <c r="CX165" s="40">
        <v>60831</v>
      </c>
      <c r="CY165" s="40">
        <v>60819</v>
      </c>
      <c r="CZ165" s="40">
        <v>61005</v>
      </c>
      <c r="DA165" s="40">
        <v>61026</v>
      </c>
      <c r="DB165" s="40">
        <v>60910</v>
      </c>
      <c r="DC165" s="40">
        <v>61085</v>
      </c>
      <c r="DD165" s="40">
        <v>61160</v>
      </c>
      <c r="DE165" s="40">
        <v>61592</v>
      </c>
      <c r="DF165" s="40">
        <v>61523</v>
      </c>
      <c r="DG165" s="40">
        <v>60937</v>
      </c>
      <c r="DH165" s="40">
        <v>60432</v>
      </c>
      <c r="DI165" s="40">
        <v>60479</v>
      </c>
      <c r="DJ165" s="40">
        <v>60899</v>
      </c>
      <c r="DK165" s="40">
        <v>60661</v>
      </c>
      <c r="DL165" s="40">
        <v>60622</v>
      </c>
      <c r="DM165" s="40">
        <v>60735</v>
      </c>
      <c r="DN165" s="40">
        <v>60730</v>
      </c>
    </row>
    <row r="166" spans="1:118" ht="15.75" x14ac:dyDescent="0.2">
      <c r="B166" s="23" t="s">
        <v>129</v>
      </c>
      <c r="C166" s="34">
        <v>4149768</v>
      </c>
      <c r="D166" s="34">
        <v>4187510</v>
      </c>
      <c r="E166" s="34">
        <v>4221887</v>
      </c>
      <c r="F166" s="34">
        <v>4343187</v>
      </c>
      <c r="G166" s="34">
        <v>4465976</v>
      </c>
      <c r="H166" s="34">
        <v>4547048</v>
      </c>
      <c r="I166" s="34">
        <v>4565746</v>
      </c>
      <c r="J166" s="34">
        <v>4548116</v>
      </c>
      <c r="K166" s="34">
        <v>4610627</v>
      </c>
      <c r="L166" s="34">
        <v>4618376</v>
      </c>
      <c r="M166" s="34">
        <v>4547323</v>
      </c>
      <c r="N166" s="34">
        <v>4309724</v>
      </c>
      <c r="O166" s="34">
        <v>4344576</v>
      </c>
      <c r="P166" s="34">
        <v>4394212</v>
      </c>
      <c r="Q166" s="34">
        <v>4416568</v>
      </c>
      <c r="R166" s="34">
        <v>4509467</v>
      </c>
      <c r="S166" s="34">
        <v>4569677</v>
      </c>
      <c r="T166" s="34">
        <v>4685683</v>
      </c>
      <c r="U166" s="34">
        <v>4737855</v>
      </c>
      <c r="V166" s="34">
        <v>4756002</v>
      </c>
      <c r="W166" s="34">
        <v>4804114</v>
      </c>
      <c r="X166" s="34">
        <v>4768000</v>
      </c>
      <c r="Y166" s="34">
        <v>4685989</v>
      </c>
      <c r="Z166" s="34">
        <v>4383136</v>
      </c>
      <c r="AA166" s="34">
        <v>4364242</v>
      </c>
      <c r="AB166" s="34">
        <v>4362993</v>
      </c>
      <c r="AC166" s="34">
        <v>4377390</v>
      </c>
      <c r="AD166" s="34">
        <v>4422638</v>
      </c>
      <c r="AE166" s="34">
        <v>4491789</v>
      </c>
      <c r="AF166" s="34">
        <v>4561284</v>
      </c>
      <c r="AG166" s="34">
        <v>4602154</v>
      </c>
      <c r="AH166" s="34">
        <v>4622665</v>
      </c>
      <c r="AI166" s="34">
        <v>4686439</v>
      </c>
      <c r="AJ166" s="34">
        <v>4709698</v>
      </c>
      <c r="AK166" s="34">
        <v>4701723</v>
      </c>
      <c r="AL166" s="34">
        <v>4455672</v>
      </c>
      <c r="AM166" s="34">
        <v>4476286</v>
      </c>
      <c r="AN166" s="34">
        <v>4505981</v>
      </c>
      <c r="AO166" s="34">
        <v>4546072</v>
      </c>
      <c r="AP166" s="34">
        <v>4623954</v>
      </c>
      <c r="AQ166" s="34">
        <v>4717312</v>
      </c>
      <c r="AR166" s="34">
        <v>4799489</v>
      </c>
      <c r="AS166" s="34">
        <v>4824393</v>
      </c>
      <c r="AT166" s="34">
        <v>4843363</v>
      </c>
      <c r="AU166" s="34">
        <v>4882893</v>
      </c>
      <c r="AV166" s="34">
        <v>4869012</v>
      </c>
      <c r="AW166" s="34">
        <v>4791881</v>
      </c>
      <c r="AX166" s="34">
        <v>4604484</v>
      </c>
      <c r="AY166" s="34">
        <v>4630145</v>
      </c>
      <c r="AZ166" s="34">
        <v>4689690</v>
      </c>
      <c r="BA166" s="34">
        <v>4709112</v>
      </c>
      <c r="BB166" s="34">
        <v>4768048</v>
      </c>
      <c r="BC166" s="34">
        <v>4875786</v>
      </c>
      <c r="BD166" s="34">
        <v>4972806</v>
      </c>
      <c r="BE166" s="34">
        <v>5002314</v>
      </c>
      <c r="BF166" s="34">
        <v>5006990</v>
      </c>
      <c r="BG166" s="34">
        <v>5036873</v>
      </c>
      <c r="BH166" s="34">
        <v>5006267</v>
      </c>
      <c r="BI166" s="34">
        <v>4927141</v>
      </c>
      <c r="BJ166" s="34">
        <v>4787456</v>
      </c>
      <c r="BK166" s="34">
        <v>4821542</v>
      </c>
      <c r="BL166" s="34">
        <v>4839262</v>
      </c>
      <c r="BM166" s="34">
        <v>4812789</v>
      </c>
      <c r="BN166" s="34">
        <v>4857447</v>
      </c>
      <c r="BO166" s="34">
        <v>4937172</v>
      </c>
      <c r="BP166" s="34">
        <v>5018038</v>
      </c>
      <c r="BQ166" s="34">
        <v>5058821</v>
      </c>
      <c r="BR166" s="34">
        <v>5057185</v>
      </c>
      <c r="BS166" s="34">
        <v>5088057</v>
      </c>
      <c r="BT166" s="34">
        <v>5079702</v>
      </c>
      <c r="BU166" s="34">
        <v>5032467</v>
      </c>
      <c r="BV166" s="34">
        <v>4851243</v>
      </c>
      <c r="BW166" s="34">
        <v>4861274</v>
      </c>
      <c r="BX166" s="34">
        <v>4869781</v>
      </c>
      <c r="BY166" s="34">
        <v>4880888</v>
      </c>
      <c r="BZ166" s="34">
        <v>4935165</v>
      </c>
      <c r="CA166" s="34">
        <v>4985423</v>
      </c>
      <c r="CB166" s="34">
        <v>5055278</v>
      </c>
      <c r="CC166" s="34">
        <v>5084595</v>
      </c>
      <c r="CD166" s="34">
        <v>5083810</v>
      </c>
      <c r="CE166" s="34">
        <v>5125340</v>
      </c>
      <c r="CF166" s="34">
        <v>5129616</v>
      </c>
      <c r="CG166" s="34">
        <v>5083550</v>
      </c>
      <c r="CH166" s="34">
        <v>4917538</v>
      </c>
      <c r="CI166" s="34">
        <v>4934161</v>
      </c>
      <c r="CJ166" s="34">
        <v>4974396</v>
      </c>
      <c r="CK166" s="34">
        <v>4976748</v>
      </c>
      <c r="CL166" s="34">
        <v>4994643</v>
      </c>
      <c r="CM166" s="34">
        <v>5037002</v>
      </c>
      <c r="CN166" s="34">
        <v>5080095</v>
      </c>
      <c r="CO166" s="34">
        <v>5099167</v>
      </c>
      <c r="CP166" s="34">
        <v>5105933</v>
      </c>
      <c r="CQ166" s="34">
        <v>5127961</v>
      </c>
      <c r="CR166" s="34">
        <v>5108268</v>
      </c>
      <c r="CS166" s="34">
        <v>5056248</v>
      </c>
      <c r="CT166" s="34">
        <v>4917231</v>
      </c>
      <c r="CU166" s="34">
        <v>4937686</v>
      </c>
      <c r="CV166" s="34">
        <v>4940992</v>
      </c>
      <c r="CW166" s="34">
        <v>4946374</v>
      </c>
      <c r="CX166" s="34">
        <v>4947698</v>
      </c>
      <c r="CY166" s="34">
        <v>4962782</v>
      </c>
      <c r="CZ166" s="34">
        <v>5001370</v>
      </c>
      <c r="DA166" s="34">
        <v>5015282</v>
      </c>
      <c r="DB166" s="34">
        <v>5012977</v>
      </c>
      <c r="DC166" s="34">
        <v>5034334</v>
      </c>
      <c r="DD166" s="34">
        <v>5011528</v>
      </c>
      <c r="DE166" s="34">
        <v>4965817</v>
      </c>
      <c r="DF166" s="34">
        <v>4823161</v>
      </c>
      <c r="DG166" s="34">
        <v>4826636</v>
      </c>
      <c r="DH166" s="34">
        <v>4820810</v>
      </c>
      <c r="DI166" s="34">
        <v>4818772</v>
      </c>
      <c r="DJ166" s="34">
        <v>4829600</v>
      </c>
      <c r="DK166" s="34">
        <v>4872389</v>
      </c>
      <c r="DL166" s="34">
        <v>4904723</v>
      </c>
      <c r="DM166" s="34">
        <v>4905878</v>
      </c>
      <c r="DN166" s="34">
        <v>4901093</v>
      </c>
    </row>
    <row r="167" spans="1:118" x14ac:dyDescent="0.2">
      <c r="A167" s="8"/>
      <c r="B167" s="2" t="s">
        <v>161</v>
      </c>
    </row>
    <row r="168" spans="1:118" x14ac:dyDescent="0.2">
      <c r="A168" s="8"/>
      <c r="B168" s="2" t="s">
        <v>170</v>
      </c>
    </row>
    <row r="169" spans="1:118" x14ac:dyDescent="0.2">
      <c r="A169" s="8"/>
      <c r="B169" s="2" t="s">
        <v>298</v>
      </c>
    </row>
    <row r="170" spans="1:118" x14ac:dyDescent="0.2">
      <c r="A170" s="8"/>
      <c r="B170" s="2" t="s">
        <v>290</v>
      </c>
    </row>
    <row r="171" spans="1:118" ht="14.25" x14ac:dyDescent="0.2">
      <c r="A171" s="8"/>
      <c r="B171" s="24"/>
    </row>
    <row r="172" spans="1:118" ht="14.25" x14ac:dyDescent="0.2">
      <c r="A172" s="8"/>
      <c r="B172" s="24"/>
    </row>
    <row r="173" spans="1:118" ht="14.25" x14ac:dyDescent="0.2">
      <c r="A173" s="8"/>
      <c r="B173" s="24"/>
    </row>
    <row r="174" spans="1:118" ht="14.25" x14ac:dyDescent="0.2">
      <c r="A174" s="8"/>
      <c r="B174" s="24"/>
    </row>
    <row r="175" spans="1:118" ht="14.25" x14ac:dyDescent="0.2">
      <c r="A175" s="8"/>
      <c r="B175" s="24"/>
    </row>
    <row r="176" spans="1:118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DN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231"/>
  <sheetViews>
    <sheetView zoomScaleNormal="10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2" width="12" style="8" customWidth="1"/>
    <col min="13" max="145" width="9.140625" style="8"/>
    <col min="146" max="146" width="1.7109375" style="8" customWidth="1"/>
    <col min="147" max="147" width="73.5703125" style="8" customWidth="1"/>
    <col min="148" max="148" width="14" style="8" customWidth="1"/>
    <col min="149" max="157" width="9.7109375" style="8" customWidth="1"/>
    <col min="158" max="159" width="9.140625" style="8"/>
    <col min="160" max="160" width="10.28515625" style="8" bestFit="1" customWidth="1"/>
    <col min="161" max="161" width="10.85546875" style="8" customWidth="1"/>
    <col min="162" max="401" width="9.140625" style="8"/>
    <col min="402" max="402" width="1.7109375" style="8" customWidth="1"/>
    <col min="403" max="403" width="73.5703125" style="8" customWidth="1"/>
    <col min="404" max="404" width="14" style="8" customWidth="1"/>
    <col min="405" max="413" width="9.7109375" style="8" customWidth="1"/>
    <col min="414" max="415" width="9.140625" style="8"/>
    <col min="416" max="416" width="10.28515625" style="8" bestFit="1" customWidth="1"/>
    <col min="417" max="417" width="10.85546875" style="8" customWidth="1"/>
    <col min="418" max="657" width="9.140625" style="8"/>
    <col min="658" max="658" width="1.7109375" style="8" customWidth="1"/>
    <col min="659" max="659" width="73.5703125" style="8" customWidth="1"/>
    <col min="660" max="660" width="14" style="8" customWidth="1"/>
    <col min="661" max="669" width="9.7109375" style="8" customWidth="1"/>
    <col min="670" max="671" width="9.140625" style="8"/>
    <col min="672" max="672" width="10.28515625" style="8" bestFit="1" customWidth="1"/>
    <col min="673" max="673" width="10.85546875" style="8" customWidth="1"/>
    <col min="674" max="913" width="9.140625" style="8"/>
    <col min="914" max="914" width="1.7109375" style="8" customWidth="1"/>
    <col min="915" max="915" width="73.5703125" style="8" customWidth="1"/>
    <col min="916" max="916" width="14" style="8" customWidth="1"/>
    <col min="917" max="925" width="9.7109375" style="8" customWidth="1"/>
    <col min="926" max="927" width="9.140625" style="8"/>
    <col min="928" max="928" width="10.28515625" style="8" bestFit="1" customWidth="1"/>
    <col min="929" max="929" width="10.85546875" style="8" customWidth="1"/>
    <col min="930" max="1169" width="9.140625" style="8"/>
    <col min="1170" max="1170" width="1.7109375" style="8" customWidth="1"/>
    <col min="1171" max="1171" width="73.5703125" style="8" customWidth="1"/>
    <col min="1172" max="1172" width="14" style="8" customWidth="1"/>
    <col min="1173" max="1181" width="9.7109375" style="8" customWidth="1"/>
    <col min="1182" max="1183" width="9.140625" style="8"/>
    <col min="1184" max="1184" width="10.28515625" style="8" bestFit="1" customWidth="1"/>
    <col min="1185" max="1185" width="10.85546875" style="8" customWidth="1"/>
    <col min="1186" max="1425" width="9.140625" style="8"/>
    <col min="1426" max="1426" width="1.7109375" style="8" customWidth="1"/>
    <col min="1427" max="1427" width="73.5703125" style="8" customWidth="1"/>
    <col min="1428" max="1428" width="14" style="8" customWidth="1"/>
    <col min="1429" max="1437" width="9.7109375" style="8" customWidth="1"/>
    <col min="1438" max="1439" width="9.140625" style="8"/>
    <col min="1440" max="1440" width="10.28515625" style="8" bestFit="1" customWidth="1"/>
    <col min="1441" max="1441" width="10.85546875" style="8" customWidth="1"/>
    <col min="1442" max="1681" width="9.140625" style="8"/>
    <col min="1682" max="1682" width="1.7109375" style="8" customWidth="1"/>
    <col min="1683" max="1683" width="73.5703125" style="8" customWidth="1"/>
    <col min="1684" max="1684" width="14" style="8" customWidth="1"/>
    <col min="1685" max="1693" width="9.7109375" style="8" customWidth="1"/>
    <col min="1694" max="1695" width="9.140625" style="8"/>
    <col min="1696" max="1696" width="10.28515625" style="8" bestFit="1" customWidth="1"/>
    <col min="1697" max="1697" width="10.85546875" style="8" customWidth="1"/>
    <col min="1698" max="1937" width="9.140625" style="8"/>
    <col min="1938" max="1938" width="1.7109375" style="8" customWidth="1"/>
    <col min="1939" max="1939" width="73.5703125" style="8" customWidth="1"/>
    <col min="1940" max="1940" width="14" style="8" customWidth="1"/>
    <col min="1941" max="1949" width="9.7109375" style="8" customWidth="1"/>
    <col min="1950" max="1951" width="9.140625" style="8"/>
    <col min="1952" max="1952" width="10.28515625" style="8" bestFit="1" customWidth="1"/>
    <col min="1953" max="1953" width="10.85546875" style="8" customWidth="1"/>
    <col min="1954" max="2193" width="9.140625" style="8"/>
    <col min="2194" max="2194" width="1.7109375" style="8" customWidth="1"/>
    <col min="2195" max="2195" width="73.5703125" style="8" customWidth="1"/>
    <col min="2196" max="2196" width="14" style="8" customWidth="1"/>
    <col min="2197" max="2205" width="9.7109375" style="8" customWidth="1"/>
    <col min="2206" max="2207" width="9.140625" style="8"/>
    <col min="2208" max="2208" width="10.28515625" style="8" bestFit="1" customWidth="1"/>
    <col min="2209" max="2209" width="10.85546875" style="8" customWidth="1"/>
    <col min="2210" max="2449" width="9.140625" style="8"/>
    <col min="2450" max="2450" width="1.7109375" style="8" customWidth="1"/>
    <col min="2451" max="2451" width="73.5703125" style="8" customWidth="1"/>
    <col min="2452" max="2452" width="14" style="8" customWidth="1"/>
    <col min="2453" max="2461" width="9.7109375" style="8" customWidth="1"/>
    <col min="2462" max="2463" width="9.140625" style="8"/>
    <col min="2464" max="2464" width="10.28515625" style="8" bestFit="1" customWidth="1"/>
    <col min="2465" max="2465" width="10.85546875" style="8" customWidth="1"/>
    <col min="2466" max="2705" width="9.140625" style="8"/>
    <col min="2706" max="2706" width="1.7109375" style="8" customWidth="1"/>
    <col min="2707" max="2707" width="73.5703125" style="8" customWidth="1"/>
    <col min="2708" max="2708" width="14" style="8" customWidth="1"/>
    <col min="2709" max="2717" width="9.7109375" style="8" customWidth="1"/>
    <col min="2718" max="2719" width="9.140625" style="8"/>
    <col min="2720" max="2720" width="10.28515625" style="8" bestFit="1" customWidth="1"/>
    <col min="2721" max="2721" width="10.85546875" style="8" customWidth="1"/>
    <col min="2722" max="2961" width="9.140625" style="8"/>
    <col min="2962" max="2962" width="1.7109375" style="8" customWidth="1"/>
    <col min="2963" max="2963" width="73.5703125" style="8" customWidth="1"/>
    <col min="2964" max="2964" width="14" style="8" customWidth="1"/>
    <col min="2965" max="2973" width="9.7109375" style="8" customWidth="1"/>
    <col min="2974" max="2975" width="9.140625" style="8"/>
    <col min="2976" max="2976" width="10.28515625" style="8" bestFit="1" customWidth="1"/>
    <col min="2977" max="2977" width="10.85546875" style="8" customWidth="1"/>
    <col min="2978" max="3217" width="9.140625" style="8"/>
    <col min="3218" max="3218" width="1.7109375" style="8" customWidth="1"/>
    <col min="3219" max="3219" width="73.5703125" style="8" customWidth="1"/>
    <col min="3220" max="3220" width="14" style="8" customWidth="1"/>
    <col min="3221" max="3229" width="9.7109375" style="8" customWidth="1"/>
    <col min="3230" max="3231" width="9.140625" style="8"/>
    <col min="3232" max="3232" width="10.28515625" style="8" bestFit="1" customWidth="1"/>
    <col min="3233" max="3233" width="10.85546875" style="8" customWidth="1"/>
    <col min="3234" max="3473" width="9.140625" style="8"/>
    <col min="3474" max="3474" width="1.7109375" style="8" customWidth="1"/>
    <col min="3475" max="3475" width="73.5703125" style="8" customWidth="1"/>
    <col min="3476" max="3476" width="14" style="8" customWidth="1"/>
    <col min="3477" max="3485" width="9.7109375" style="8" customWidth="1"/>
    <col min="3486" max="3487" width="9.140625" style="8"/>
    <col min="3488" max="3488" width="10.28515625" style="8" bestFit="1" customWidth="1"/>
    <col min="3489" max="3489" width="10.85546875" style="8" customWidth="1"/>
    <col min="3490" max="3729" width="9.140625" style="8"/>
    <col min="3730" max="3730" width="1.7109375" style="8" customWidth="1"/>
    <col min="3731" max="3731" width="73.5703125" style="8" customWidth="1"/>
    <col min="3732" max="3732" width="14" style="8" customWidth="1"/>
    <col min="3733" max="3741" width="9.7109375" style="8" customWidth="1"/>
    <col min="3742" max="3743" width="9.140625" style="8"/>
    <col min="3744" max="3744" width="10.28515625" style="8" bestFit="1" customWidth="1"/>
    <col min="3745" max="3745" width="10.85546875" style="8" customWidth="1"/>
    <col min="3746" max="3985" width="9.140625" style="8"/>
    <col min="3986" max="3986" width="1.7109375" style="8" customWidth="1"/>
    <col min="3987" max="3987" width="73.5703125" style="8" customWidth="1"/>
    <col min="3988" max="3988" width="14" style="8" customWidth="1"/>
    <col min="3989" max="3997" width="9.7109375" style="8" customWidth="1"/>
    <col min="3998" max="3999" width="9.140625" style="8"/>
    <col min="4000" max="4000" width="10.28515625" style="8" bestFit="1" customWidth="1"/>
    <col min="4001" max="4001" width="10.85546875" style="8" customWidth="1"/>
    <col min="4002" max="4241" width="9.140625" style="8"/>
    <col min="4242" max="4242" width="1.7109375" style="8" customWidth="1"/>
    <col min="4243" max="4243" width="73.5703125" style="8" customWidth="1"/>
    <col min="4244" max="4244" width="14" style="8" customWidth="1"/>
    <col min="4245" max="4253" width="9.7109375" style="8" customWidth="1"/>
    <col min="4254" max="4255" width="9.140625" style="8"/>
    <col min="4256" max="4256" width="10.28515625" style="8" bestFit="1" customWidth="1"/>
    <col min="4257" max="4257" width="10.85546875" style="8" customWidth="1"/>
    <col min="4258" max="4497" width="9.140625" style="8"/>
    <col min="4498" max="4498" width="1.7109375" style="8" customWidth="1"/>
    <col min="4499" max="4499" width="73.5703125" style="8" customWidth="1"/>
    <col min="4500" max="4500" width="14" style="8" customWidth="1"/>
    <col min="4501" max="4509" width="9.7109375" style="8" customWidth="1"/>
    <col min="4510" max="4511" width="9.140625" style="8"/>
    <col min="4512" max="4512" width="10.28515625" style="8" bestFit="1" customWidth="1"/>
    <col min="4513" max="4513" width="10.85546875" style="8" customWidth="1"/>
    <col min="4514" max="4753" width="9.140625" style="8"/>
    <col min="4754" max="4754" width="1.7109375" style="8" customWidth="1"/>
    <col min="4755" max="4755" width="73.5703125" style="8" customWidth="1"/>
    <col min="4756" max="4756" width="14" style="8" customWidth="1"/>
    <col min="4757" max="4765" width="9.7109375" style="8" customWidth="1"/>
    <col min="4766" max="4767" width="9.140625" style="8"/>
    <col min="4768" max="4768" width="10.28515625" style="8" bestFit="1" customWidth="1"/>
    <col min="4769" max="4769" width="10.85546875" style="8" customWidth="1"/>
    <col min="4770" max="5009" width="9.140625" style="8"/>
    <col min="5010" max="5010" width="1.7109375" style="8" customWidth="1"/>
    <col min="5011" max="5011" width="73.5703125" style="8" customWidth="1"/>
    <col min="5012" max="5012" width="14" style="8" customWidth="1"/>
    <col min="5013" max="5021" width="9.7109375" style="8" customWidth="1"/>
    <col min="5022" max="5023" width="9.140625" style="8"/>
    <col min="5024" max="5024" width="10.28515625" style="8" bestFit="1" customWidth="1"/>
    <col min="5025" max="5025" width="10.85546875" style="8" customWidth="1"/>
    <col min="5026" max="5265" width="9.140625" style="8"/>
    <col min="5266" max="5266" width="1.7109375" style="8" customWidth="1"/>
    <col min="5267" max="5267" width="73.5703125" style="8" customWidth="1"/>
    <col min="5268" max="5268" width="14" style="8" customWidth="1"/>
    <col min="5269" max="5277" width="9.7109375" style="8" customWidth="1"/>
    <col min="5278" max="5279" width="9.140625" style="8"/>
    <col min="5280" max="5280" width="10.28515625" style="8" bestFit="1" customWidth="1"/>
    <col min="5281" max="5281" width="10.85546875" style="8" customWidth="1"/>
    <col min="5282" max="5521" width="9.140625" style="8"/>
    <col min="5522" max="5522" width="1.7109375" style="8" customWidth="1"/>
    <col min="5523" max="5523" width="73.5703125" style="8" customWidth="1"/>
    <col min="5524" max="5524" width="14" style="8" customWidth="1"/>
    <col min="5525" max="5533" width="9.7109375" style="8" customWidth="1"/>
    <col min="5534" max="5535" width="9.140625" style="8"/>
    <col min="5536" max="5536" width="10.28515625" style="8" bestFit="1" customWidth="1"/>
    <col min="5537" max="5537" width="10.85546875" style="8" customWidth="1"/>
    <col min="5538" max="5777" width="9.140625" style="8"/>
    <col min="5778" max="5778" width="1.7109375" style="8" customWidth="1"/>
    <col min="5779" max="5779" width="73.5703125" style="8" customWidth="1"/>
    <col min="5780" max="5780" width="14" style="8" customWidth="1"/>
    <col min="5781" max="5789" width="9.7109375" style="8" customWidth="1"/>
    <col min="5790" max="5791" width="9.140625" style="8"/>
    <col min="5792" max="5792" width="10.28515625" style="8" bestFit="1" customWidth="1"/>
    <col min="5793" max="5793" width="10.85546875" style="8" customWidth="1"/>
    <col min="5794" max="6033" width="9.140625" style="8"/>
    <col min="6034" max="6034" width="1.7109375" style="8" customWidth="1"/>
    <col min="6035" max="6035" width="73.5703125" style="8" customWidth="1"/>
    <col min="6036" max="6036" width="14" style="8" customWidth="1"/>
    <col min="6037" max="6045" width="9.7109375" style="8" customWidth="1"/>
    <col min="6046" max="6047" width="9.140625" style="8"/>
    <col min="6048" max="6048" width="10.28515625" style="8" bestFit="1" customWidth="1"/>
    <col min="6049" max="6049" width="10.85546875" style="8" customWidth="1"/>
    <col min="6050" max="6289" width="9.140625" style="8"/>
    <col min="6290" max="6290" width="1.7109375" style="8" customWidth="1"/>
    <col min="6291" max="6291" width="73.5703125" style="8" customWidth="1"/>
    <col min="6292" max="6292" width="14" style="8" customWidth="1"/>
    <col min="6293" max="6301" width="9.7109375" style="8" customWidth="1"/>
    <col min="6302" max="6303" width="9.140625" style="8"/>
    <col min="6304" max="6304" width="10.28515625" style="8" bestFit="1" customWidth="1"/>
    <col min="6305" max="6305" width="10.85546875" style="8" customWidth="1"/>
    <col min="6306" max="6545" width="9.140625" style="8"/>
    <col min="6546" max="6546" width="1.7109375" style="8" customWidth="1"/>
    <col min="6547" max="6547" width="73.5703125" style="8" customWidth="1"/>
    <col min="6548" max="6548" width="14" style="8" customWidth="1"/>
    <col min="6549" max="6557" width="9.7109375" style="8" customWidth="1"/>
    <col min="6558" max="6559" width="9.140625" style="8"/>
    <col min="6560" max="6560" width="10.28515625" style="8" bestFit="1" customWidth="1"/>
    <col min="6561" max="6561" width="10.85546875" style="8" customWidth="1"/>
    <col min="6562" max="6801" width="9.140625" style="8"/>
    <col min="6802" max="6802" width="1.7109375" style="8" customWidth="1"/>
    <col min="6803" max="6803" width="73.5703125" style="8" customWidth="1"/>
    <col min="6804" max="6804" width="14" style="8" customWidth="1"/>
    <col min="6805" max="6813" width="9.7109375" style="8" customWidth="1"/>
    <col min="6814" max="6815" width="9.140625" style="8"/>
    <col min="6816" max="6816" width="10.28515625" style="8" bestFit="1" customWidth="1"/>
    <col min="6817" max="6817" width="10.85546875" style="8" customWidth="1"/>
    <col min="6818" max="7057" width="9.140625" style="8"/>
    <col min="7058" max="7058" width="1.7109375" style="8" customWidth="1"/>
    <col min="7059" max="7059" width="73.5703125" style="8" customWidth="1"/>
    <col min="7060" max="7060" width="14" style="8" customWidth="1"/>
    <col min="7061" max="7069" width="9.7109375" style="8" customWidth="1"/>
    <col min="7070" max="7071" width="9.140625" style="8"/>
    <col min="7072" max="7072" width="10.28515625" style="8" bestFit="1" customWidth="1"/>
    <col min="7073" max="7073" width="10.85546875" style="8" customWidth="1"/>
    <col min="7074" max="7313" width="9.140625" style="8"/>
    <col min="7314" max="7314" width="1.7109375" style="8" customWidth="1"/>
    <col min="7315" max="7315" width="73.5703125" style="8" customWidth="1"/>
    <col min="7316" max="7316" width="14" style="8" customWidth="1"/>
    <col min="7317" max="7325" width="9.7109375" style="8" customWidth="1"/>
    <col min="7326" max="7327" width="9.140625" style="8"/>
    <col min="7328" max="7328" width="10.28515625" style="8" bestFit="1" customWidth="1"/>
    <col min="7329" max="7329" width="10.85546875" style="8" customWidth="1"/>
    <col min="7330" max="7569" width="9.140625" style="8"/>
    <col min="7570" max="7570" width="1.7109375" style="8" customWidth="1"/>
    <col min="7571" max="7571" width="73.5703125" style="8" customWidth="1"/>
    <col min="7572" max="7572" width="14" style="8" customWidth="1"/>
    <col min="7573" max="7581" width="9.7109375" style="8" customWidth="1"/>
    <col min="7582" max="7583" width="9.140625" style="8"/>
    <col min="7584" max="7584" width="10.28515625" style="8" bestFit="1" customWidth="1"/>
    <col min="7585" max="7585" width="10.85546875" style="8" customWidth="1"/>
    <col min="7586" max="7825" width="9.140625" style="8"/>
    <col min="7826" max="7826" width="1.7109375" style="8" customWidth="1"/>
    <col min="7827" max="7827" width="73.5703125" style="8" customWidth="1"/>
    <col min="7828" max="7828" width="14" style="8" customWidth="1"/>
    <col min="7829" max="7837" width="9.7109375" style="8" customWidth="1"/>
    <col min="7838" max="7839" width="9.140625" style="8"/>
    <col min="7840" max="7840" width="10.28515625" style="8" bestFit="1" customWidth="1"/>
    <col min="7841" max="7841" width="10.85546875" style="8" customWidth="1"/>
    <col min="7842" max="8081" width="9.140625" style="8"/>
    <col min="8082" max="8082" width="1.7109375" style="8" customWidth="1"/>
    <col min="8083" max="8083" width="73.5703125" style="8" customWidth="1"/>
    <col min="8084" max="8084" width="14" style="8" customWidth="1"/>
    <col min="8085" max="8093" width="9.7109375" style="8" customWidth="1"/>
    <col min="8094" max="8095" width="9.140625" style="8"/>
    <col min="8096" max="8096" width="10.28515625" style="8" bestFit="1" customWidth="1"/>
    <col min="8097" max="8097" width="10.85546875" style="8" customWidth="1"/>
    <col min="8098" max="8337" width="9.140625" style="8"/>
    <col min="8338" max="8338" width="1.7109375" style="8" customWidth="1"/>
    <col min="8339" max="8339" width="73.5703125" style="8" customWidth="1"/>
    <col min="8340" max="8340" width="14" style="8" customWidth="1"/>
    <col min="8341" max="8349" width="9.7109375" style="8" customWidth="1"/>
    <col min="8350" max="8351" width="9.140625" style="8"/>
    <col min="8352" max="8352" width="10.28515625" style="8" bestFit="1" customWidth="1"/>
    <col min="8353" max="8353" width="10.85546875" style="8" customWidth="1"/>
    <col min="8354" max="8593" width="9.140625" style="8"/>
    <col min="8594" max="8594" width="1.7109375" style="8" customWidth="1"/>
    <col min="8595" max="8595" width="73.5703125" style="8" customWidth="1"/>
    <col min="8596" max="8596" width="14" style="8" customWidth="1"/>
    <col min="8597" max="8605" width="9.7109375" style="8" customWidth="1"/>
    <col min="8606" max="8607" width="9.140625" style="8"/>
    <col min="8608" max="8608" width="10.28515625" style="8" bestFit="1" customWidth="1"/>
    <col min="8609" max="8609" width="10.85546875" style="8" customWidth="1"/>
    <col min="8610" max="8849" width="9.140625" style="8"/>
    <col min="8850" max="8850" width="1.7109375" style="8" customWidth="1"/>
    <col min="8851" max="8851" width="73.5703125" style="8" customWidth="1"/>
    <col min="8852" max="8852" width="14" style="8" customWidth="1"/>
    <col min="8853" max="8861" width="9.7109375" style="8" customWidth="1"/>
    <col min="8862" max="8863" width="9.140625" style="8"/>
    <col min="8864" max="8864" width="10.28515625" style="8" bestFit="1" customWidth="1"/>
    <col min="8865" max="8865" width="10.85546875" style="8" customWidth="1"/>
    <col min="8866" max="9105" width="9.140625" style="8"/>
    <col min="9106" max="9106" width="1.7109375" style="8" customWidth="1"/>
    <col min="9107" max="9107" width="73.5703125" style="8" customWidth="1"/>
    <col min="9108" max="9108" width="14" style="8" customWidth="1"/>
    <col min="9109" max="9117" width="9.7109375" style="8" customWidth="1"/>
    <col min="9118" max="9119" width="9.140625" style="8"/>
    <col min="9120" max="9120" width="10.28515625" style="8" bestFit="1" customWidth="1"/>
    <col min="9121" max="9121" width="10.85546875" style="8" customWidth="1"/>
    <col min="9122" max="9361" width="9.140625" style="8"/>
    <col min="9362" max="9362" width="1.7109375" style="8" customWidth="1"/>
    <col min="9363" max="9363" width="73.5703125" style="8" customWidth="1"/>
    <col min="9364" max="9364" width="14" style="8" customWidth="1"/>
    <col min="9365" max="9373" width="9.7109375" style="8" customWidth="1"/>
    <col min="9374" max="9375" width="9.140625" style="8"/>
    <col min="9376" max="9376" width="10.28515625" style="8" bestFit="1" customWidth="1"/>
    <col min="9377" max="9377" width="10.85546875" style="8" customWidth="1"/>
    <col min="9378" max="9617" width="9.140625" style="8"/>
    <col min="9618" max="9618" width="1.7109375" style="8" customWidth="1"/>
    <col min="9619" max="9619" width="73.5703125" style="8" customWidth="1"/>
    <col min="9620" max="9620" width="14" style="8" customWidth="1"/>
    <col min="9621" max="9629" width="9.7109375" style="8" customWidth="1"/>
    <col min="9630" max="9631" width="9.140625" style="8"/>
    <col min="9632" max="9632" width="10.28515625" style="8" bestFit="1" customWidth="1"/>
    <col min="9633" max="9633" width="10.85546875" style="8" customWidth="1"/>
    <col min="9634" max="9873" width="9.140625" style="8"/>
    <col min="9874" max="9874" width="1.7109375" style="8" customWidth="1"/>
    <col min="9875" max="9875" width="73.5703125" style="8" customWidth="1"/>
    <col min="9876" max="9876" width="14" style="8" customWidth="1"/>
    <col min="9877" max="9885" width="9.7109375" style="8" customWidth="1"/>
    <col min="9886" max="9887" width="9.140625" style="8"/>
    <col min="9888" max="9888" width="10.28515625" style="8" bestFit="1" customWidth="1"/>
    <col min="9889" max="9889" width="10.85546875" style="8" customWidth="1"/>
    <col min="9890" max="10129" width="9.140625" style="8"/>
    <col min="10130" max="10130" width="1.7109375" style="8" customWidth="1"/>
    <col min="10131" max="10131" width="73.5703125" style="8" customWidth="1"/>
    <col min="10132" max="10132" width="14" style="8" customWidth="1"/>
    <col min="10133" max="10141" width="9.7109375" style="8" customWidth="1"/>
    <col min="10142" max="10143" width="9.140625" style="8"/>
    <col min="10144" max="10144" width="10.28515625" style="8" bestFit="1" customWidth="1"/>
    <col min="10145" max="10145" width="10.85546875" style="8" customWidth="1"/>
    <col min="10146" max="10385" width="9.140625" style="8"/>
    <col min="10386" max="10386" width="1.7109375" style="8" customWidth="1"/>
    <col min="10387" max="10387" width="73.5703125" style="8" customWidth="1"/>
    <col min="10388" max="10388" width="14" style="8" customWidth="1"/>
    <col min="10389" max="10397" width="9.7109375" style="8" customWidth="1"/>
    <col min="10398" max="10399" width="9.140625" style="8"/>
    <col min="10400" max="10400" width="10.28515625" style="8" bestFit="1" customWidth="1"/>
    <col min="10401" max="10401" width="10.85546875" style="8" customWidth="1"/>
    <col min="10402" max="10641" width="9.140625" style="8"/>
    <col min="10642" max="10642" width="1.7109375" style="8" customWidth="1"/>
    <col min="10643" max="10643" width="73.5703125" style="8" customWidth="1"/>
    <col min="10644" max="10644" width="14" style="8" customWidth="1"/>
    <col min="10645" max="10653" width="9.7109375" style="8" customWidth="1"/>
    <col min="10654" max="10655" width="9.140625" style="8"/>
    <col min="10656" max="10656" width="10.28515625" style="8" bestFit="1" customWidth="1"/>
    <col min="10657" max="10657" width="10.85546875" style="8" customWidth="1"/>
    <col min="10658" max="10897" width="9.140625" style="8"/>
    <col min="10898" max="10898" width="1.7109375" style="8" customWidth="1"/>
    <col min="10899" max="10899" width="73.5703125" style="8" customWidth="1"/>
    <col min="10900" max="10900" width="14" style="8" customWidth="1"/>
    <col min="10901" max="10909" width="9.7109375" style="8" customWidth="1"/>
    <col min="10910" max="10911" width="9.140625" style="8"/>
    <col min="10912" max="10912" width="10.28515625" style="8" bestFit="1" customWidth="1"/>
    <col min="10913" max="10913" width="10.85546875" style="8" customWidth="1"/>
    <col min="10914" max="11153" width="9.140625" style="8"/>
    <col min="11154" max="11154" width="1.7109375" style="8" customWidth="1"/>
    <col min="11155" max="11155" width="73.5703125" style="8" customWidth="1"/>
    <col min="11156" max="11156" width="14" style="8" customWidth="1"/>
    <col min="11157" max="11165" width="9.7109375" style="8" customWidth="1"/>
    <col min="11166" max="11167" width="9.140625" style="8"/>
    <col min="11168" max="11168" width="10.28515625" style="8" bestFit="1" customWidth="1"/>
    <col min="11169" max="11169" width="10.85546875" style="8" customWidth="1"/>
    <col min="11170" max="11409" width="9.140625" style="8"/>
    <col min="11410" max="11410" width="1.7109375" style="8" customWidth="1"/>
    <col min="11411" max="11411" width="73.5703125" style="8" customWidth="1"/>
    <col min="11412" max="11412" width="14" style="8" customWidth="1"/>
    <col min="11413" max="11421" width="9.7109375" style="8" customWidth="1"/>
    <col min="11422" max="11423" width="9.140625" style="8"/>
    <col min="11424" max="11424" width="10.28515625" style="8" bestFit="1" customWidth="1"/>
    <col min="11425" max="11425" width="10.85546875" style="8" customWidth="1"/>
    <col min="11426" max="11665" width="9.140625" style="8"/>
    <col min="11666" max="11666" width="1.7109375" style="8" customWidth="1"/>
    <col min="11667" max="11667" width="73.5703125" style="8" customWidth="1"/>
    <col min="11668" max="11668" width="14" style="8" customWidth="1"/>
    <col min="11669" max="11677" width="9.7109375" style="8" customWidth="1"/>
    <col min="11678" max="11679" width="9.140625" style="8"/>
    <col min="11680" max="11680" width="10.28515625" style="8" bestFit="1" customWidth="1"/>
    <col min="11681" max="11681" width="10.85546875" style="8" customWidth="1"/>
    <col min="11682" max="11921" width="9.140625" style="8"/>
    <col min="11922" max="11922" width="1.7109375" style="8" customWidth="1"/>
    <col min="11923" max="11923" width="73.5703125" style="8" customWidth="1"/>
    <col min="11924" max="11924" width="14" style="8" customWidth="1"/>
    <col min="11925" max="11933" width="9.7109375" style="8" customWidth="1"/>
    <col min="11934" max="11935" width="9.140625" style="8"/>
    <col min="11936" max="11936" width="10.28515625" style="8" bestFit="1" customWidth="1"/>
    <col min="11937" max="11937" width="10.85546875" style="8" customWidth="1"/>
    <col min="11938" max="12177" width="9.140625" style="8"/>
    <col min="12178" max="12178" width="1.7109375" style="8" customWidth="1"/>
    <col min="12179" max="12179" width="73.5703125" style="8" customWidth="1"/>
    <col min="12180" max="12180" width="14" style="8" customWidth="1"/>
    <col min="12181" max="12189" width="9.7109375" style="8" customWidth="1"/>
    <col min="12190" max="12191" width="9.140625" style="8"/>
    <col min="12192" max="12192" width="10.28515625" style="8" bestFit="1" customWidth="1"/>
    <col min="12193" max="12193" width="10.85546875" style="8" customWidth="1"/>
    <col min="12194" max="12433" width="9.140625" style="8"/>
    <col min="12434" max="12434" width="1.7109375" style="8" customWidth="1"/>
    <col min="12435" max="12435" width="73.5703125" style="8" customWidth="1"/>
    <col min="12436" max="12436" width="14" style="8" customWidth="1"/>
    <col min="12437" max="12445" width="9.7109375" style="8" customWidth="1"/>
    <col min="12446" max="12447" width="9.140625" style="8"/>
    <col min="12448" max="12448" width="10.28515625" style="8" bestFit="1" customWidth="1"/>
    <col min="12449" max="12449" width="10.85546875" style="8" customWidth="1"/>
    <col min="12450" max="12689" width="9.140625" style="8"/>
    <col min="12690" max="12690" width="1.7109375" style="8" customWidth="1"/>
    <col min="12691" max="12691" width="73.5703125" style="8" customWidth="1"/>
    <col min="12692" max="12692" width="14" style="8" customWidth="1"/>
    <col min="12693" max="12701" width="9.7109375" style="8" customWidth="1"/>
    <col min="12702" max="12703" width="9.140625" style="8"/>
    <col min="12704" max="12704" width="10.28515625" style="8" bestFit="1" customWidth="1"/>
    <col min="12705" max="12705" width="10.85546875" style="8" customWidth="1"/>
    <col min="12706" max="12945" width="9.140625" style="8"/>
    <col min="12946" max="12946" width="1.7109375" style="8" customWidth="1"/>
    <col min="12947" max="12947" width="73.5703125" style="8" customWidth="1"/>
    <col min="12948" max="12948" width="14" style="8" customWidth="1"/>
    <col min="12949" max="12957" width="9.7109375" style="8" customWidth="1"/>
    <col min="12958" max="12959" width="9.140625" style="8"/>
    <col min="12960" max="12960" width="10.28515625" style="8" bestFit="1" customWidth="1"/>
    <col min="12961" max="12961" width="10.85546875" style="8" customWidth="1"/>
    <col min="12962" max="13201" width="9.140625" style="8"/>
    <col min="13202" max="13202" width="1.7109375" style="8" customWidth="1"/>
    <col min="13203" max="13203" width="73.5703125" style="8" customWidth="1"/>
    <col min="13204" max="13204" width="14" style="8" customWidth="1"/>
    <col min="13205" max="13213" width="9.7109375" style="8" customWidth="1"/>
    <col min="13214" max="13215" width="9.140625" style="8"/>
    <col min="13216" max="13216" width="10.28515625" style="8" bestFit="1" customWidth="1"/>
    <col min="13217" max="13217" width="10.85546875" style="8" customWidth="1"/>
    <col min="13218" max="13457" width="9.140625" style="8"/>
    <col min="13458" max="13458" width="1.7109375" style="8" customWidth="1"/>
    <col min="13459" max="13459" width="73.5703125" style="8" customWidth="1"/>
    <col min="13460" max="13460" width="14" style="8" customWidth="1"/>
    <col min="13461" max="13469" width="9.7109375" style="8" customWidth="1"/>
    <col min="13470" max="13471" width="9.140625" style="8"/>
    <col min="13472" max="13472" width="10.28515625" style="8" bestFit="1" customWidth="1"/>
    <col min="13473" max="13473" width="10.85546875" style="8" customWidth="1"/>
    <col min="13474" max="13713" width="9.140625" style="8"/>
    <col min="13714" max="13714" width="1.7109375" style="8" customWidth="1"/>
    <col min="13715" max="13715" width="73.5703125" style="8" customWidth="1"/>
    <col min="13716" max="13716" width="14" style="8" customWidth="1"/>
    <col min="13717" max="13725" width="9.7109375" style="8" customWidth="1"/>
    <col min="13726" max="13727" width="9.140625" style="8"/>
    <col min="13728" max="13728" width="10.28515625" style="8" bestFit="1" customWidth="1"/>
    <col min="13729" max="13729" width="10.85546875" style="8" customWidth="1"/>
    <col min="13730" max="13969" width="9.140625" style="8"/>
    <col min="13970" max="13970" width="1.7109375" style="8" customWidth="1"/>
    <col min="13971" max="13971" width="73.5703125" style="8" customWidth="1"/>
    <col min="13972" max="13972" width="14" style="8" customWidth="1"/>
    <col min="13973" max="13981" width="9.7109375" style="8" customWidth="1"/>
    <col min="13982" max="13983" width="9.140625" style="8"/>
    <col min="13984" max="13984" width="10.28515625" style="8" bestFit="1" customWidth="1"/>
    <col min="13985" max="13985" width="10.85546875" style="8" customWidth="1"/>
    <col min="13986" max="14225" width="9.140625" style="8"/>
    <col min="14226" max="14226" width="1.7109375" style="8" customWidth="1"/>
    <col min="14227" max="14227" width="73.5703125" style="8" customWidth="1"/>
    <col min="14228" max="14228" width="14" style="8" customWidth="1"/>
    <col min="14229" max="14237" width="9.7109375" style="8" customWidth="1"/>
    <col min="14238" max="14239" width="9.140625" style="8"/>
    <col min="14240" max="14240" width="10.28515625" style="8" bestFit="1" customWidth="1"/>
    <col min="14241" max="14241" width="10.85546875" style="8" customWidth="1"/>
    <col min="14242" max="14481" width="9.140625" style="8"/>
    <col min="14482" max="14482" width="1.7109375" style="8" customWidth="1"/>
    <col min="14483" max="14483" width="73.5703125" style="8" customWidth="1"/>
    <col min="14484" max="14484" width="14" style="8" customWidth="1"/>
    <col min="14485" max="14493" width="9.7109375" style="8" customWidth="1"/>
    <col min="14494" max="14495" width="9.140625" style="8"/>
    <col min="14496" max="14496" width="10.28515625" style="8" bestFit="1" customWidth="1"/>
    <col min="14497" max="14497" width="10.85546875" style="8" customWidth="1"/>
    <col min="14498" max="14737" width="9.140625" style="8"/>
    <col min="14738" max="14738" width="1.7109375" style="8" customWidth="1"/>
    <col min="14739" max="14739" width="73.5703125" style="8" customWidth="1"/>
    <col min="14740" max="14740" width="14" style="8" customWidth="1"/>
    <col min="14741" max="14749" width="9.7109375" style="8" customWidth="1"/>
    <col min="14750" max="14751" width="9.140625" style="8"/>
    <col min="14752" max="14752" width="10.28515625" style="8" bestFit="1" customWidth="1"/>
    <col min="14753" max="14753" width="10.85546875" style="8" customWidth="1"/>
    <col min="14754" max="14993" width="9.140625" style="8"/>
    <col min="14994" max="14994" width="1.7109375" style="8" customWidth="1"/>
    <col min="14995" max="14995" width="73.5703125" style="8" customWidth="1"/>
    <col min="14996" max="14996" width="14" style="8" customWidth="1"/>
    <col min="14997" max="15005" width="9.7109375" style="8" customWidth="1"/>
    <col min="15006" max="15007" width="9.140625" style="8"/>
    <col min="15008" max="15008" width="10.28515625" style="8" bestFit="1" customWidth="1"/>
    <col min="15009" max="15009" width="10.85546875" style="8" customWidth="1"/>
    <col min="15010" max="15249" width="9.140625" style="8"/>
    <col min="15250" max="15250" width="1.7109375" style="8" customWidth="1"/>
    <col min="15251" max="15251" width="73.5703125" style="8" customWidth="1"/>
    <col min="15252" max="15252" width="14" style="8" customWidth="1"/>
    <col min="15253" max="15261" width="9.7109375" style="8" customWidth="1"/>
    <col min="15262" max="15263" width="9.140625" style="8"/>
    <col min="15264" max="15264" width="10.28515625" style="8" bestFit="1" customWidth="1"/>
    <col min="15265" max="15265" width="10.85546875" style="8" customWidth="1"/>
    <col min="15266" max="15505" width="9.140625" style="8"/>
    <col min="15506" max="15506" width="1.7109375" style="8" customWidth="1"/>
    <col min="15507" max="15507" width="73.5703125" style="8" customWidth="1"/>
    <col min="15508" max="15508" width="14" style="8" customWidth="1"/>
    <col min="15509" max="15517" width="9.7109375" style="8" customWidth="1"/>
    <col min="15518" max="15519" width="9.140625" style="8"/>
    <col min="15520" max="15520" width="10.28515625" style="8" bestFit="1" customWidth="1"/>
    <col min="15521" max="15521" width="10.85546875" style="8" customWidth="1"/>
    <col min="15522" max="15761" width="9.140625" style="8"/>
    <col min="15762" max="15762" width="1.7109375" style="8" customWidth="1"/>
    <col min="15763" max="15763" width="73.5703125" style="8" customWidth="1"/>
    <col min="15764" max="15764" width="14" style="8" customWidth="1"/>
    <col min="15765" max="15773" width="9.7109375" style="8" customWidth="1"/>
    <col min="15774" max="15775" width="9.140625" style="8"/>
    <col min="15776" max="15776" width="10.28515625" style="8" bestFit="1" customWidth="1"/>
    <col min="15777" max="15777" width="10.85546875" style="8" customWidth="1"/>
    <col min="15778" max="16017" width="9.140625" style="8"/>
    <col min="16018" max="16018" width="1.7109375" style="8" customWidth="1"/>
    <col min="16019" max="16019" width="73.5703125" style="8" customWidth="1"/>
    <col min="16020" max="16020" width="14" style="8" customWidth="1"/>
    <col min="16021" max="16029" width="9.7109375" style="8" customWidth="1"/>
    <col min="16030" max="16031" width="9.140625" style="8"/>
    <col min="16032" max="16032" width="10.28515625" style="8" bestFit="1" customWidth="1"/>
    <col min="16033" max="16033" width="10.85546875" style="8" customWidth="1"/>
    <col min="16034" max="16384" width="9.140625" style="8"/>
  </cols>
  <sheetData>
    <row r="6" spans="1:12" s="11" customFormat="1" x14ac:dyDescent="0.2">
      <c r="A6" s="1"/>
      <c r="B6" s="4" t="s">
        <v>160</v>
      </c>
    </row>
    <row r="7" spans="1:12" s="11" customFormat="1" x14ac:dyDescent="0.2">
      <c r="A7" s="1"/>
      <c r="B7" s="2"/>
    </row>
    <row r="8" spans="1:12" s="11" customFormat="1" x14ac:dyDescent="0.2">
      <c r="A8" s="1"/>
      <c r="B8" s="4" t="s">
        <v>308</v>
      </c>
    </row>
    <row r="9" spans="1:12" s="11" customFormat="1" x14ac:dyDescent="0.2">
      <c r="A9" s="10"/>
      <c r="B9" s="4" t="s">
        <v>171</v>
      </c>
    </row>
    <row r="10" spans="1:12" s="11" customFormat="1" x14ac:dyDescent="0.2">
      <c r="A10" s="10"/>
      <c r="B10" s="2" t="s">
        <v>169</v>
      </c>
    </row>
    <row r="12" spans="1:12" s="26" customFormat="1" ht="14.25" customHeight="1" x14ac:dyDescent="0.2">
      <c r="A12" s="25"/>
      <c r="B12" s="35" t="s">
        <v>0</v>
      </c>
      <c r="C12" s="37">
        <v>2007</v>
      </c>
      <c r="D12" s="37">
        <v>2008</v>
      </c>
      <c r="E12" s="37">
        <v>2009</v>
      </c>
      <c r="F12" s="37">
        <v>2010</v>
      </c>
      <c r="G12" s="37">
        <v>2011</v>
      </c>
      <c r="H12" s="37">
        <v>2012</v>
      </c>
      <c r="I12" s="37">
        <v>2013</v>
      </c>
      <c r="J12" s="37">
        <v>2014</v>
      </c>
      <c r="K12" s="37">
        <v>2015</v>
      </c>
      <c r="L12" s="38" t="s">
        <v>174</v>
      </c>
    </row>
    <row r="13" spans="1:12" x14ac:dyDescent="0.2">
      <c r="A13" s="8"/>
      <c r="B13" s="13" t="s">
        <v>1</v>
      </c>
      <c r="C13" s="30">
        <v>1380159</v>
      </c>
      <c r="D13" s="30">
        <v>1399685</v>
      </c>
      <c r="E13" s="30">
        <v>1408675</v>
      </c>
      <c r="F13" s="30">
        <v>1406838</v>
      </c>
      <c r="G13" s="30">
        <v>1487575</v>
      </c>
      <c r="H13" s="30">
        <v>1490040</v>
      </c>
      <c r="I13" s="30">
        <v>1478678</v>
      </c>
      <c r="J13" s="30">
        <v>1479172</v>
      </c>
      <c r="K13" s="30">
        <v>1487680</v>
      </c>
      <c r="L13" s="30">
        <v>1569872</v>
      </c>
    </row>
    <row r="14" spans="1:12" x14ac:dyDescent="0.2">
      <c r="A14" s="8"/>
      <c r="B14" s="14" t="s">
        <v>2</v>
      </c>
      <c r="C14" s="32">
        <v>330726</v>
      </c>
      <c r="D14" s="32">
        <v>347816</v>
      </c>
      <c r="E14" s="32">
        <v>362817</v>
      </c>
      <c r="F14" s="32">
        <v>363140</v>
      </c>
      <c r="G14" s="32">
        <v>385470</v>
      </c>
      <c r="H14" s="32">
        <v>396751</v>
      </c>
      <c r="I14" s="32">
        <v>406290</v>
      </c>
      <c r="J14" s="32">
        <v>401636</v>
      </c>
      <c r="K14" s="32">
        <v>403264</v>
      </c>
      <c r="L14" s="32">
        <v>432514</v>
      </c>
    </row>
    <row r="15" spans="1:12" x14ac:dyDescent="0.2">
      <c r="A15" s="8"/>
      <c r="B15" s="15" t="s">
        <v>3</v>
      </c>
      <c r="C15" s="16">
        <v>45631</v>
      </c>
      <c r="D15" s="16">
        <v>57466</v>
      </c>
      <c r="E15" s="16">
        <v>58950</v>
      </c>
      <c r="F15" s="16">
        <v>59472</v>
      </c>
      <c r="G15" s="16">
        <v>62288</v>
      </c>
      <c r="H15" s="16">
        <v>65256</v>
      </c>
      <c r="I15" s="16">
        <v>68035</v>
      </c>
      <c r="J15" s="16">
        <v>69103</v>
      </c>
      <c r="K15" s="16">
        <v>69712</v>
      </c>
      <c r="L15" s="16">
        <v>71217</v>
      </c>
    </row>
    <row r="16" spans="1:12" x14ac:dyDescent="0.2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13569</v>
      </c>
    </row>
    <row r="17" spans="1:12" x14ac:dyDescent="0.2">
      <c r="A17" s="8"/>
      <c r="B17" s="15" t="s">
        <v>5</v>
      </c>
      <c r="C17" s="16">
        <v>135517</v>
      </c>
      <c r="D17" s="16">
        <v>138494</v>
      </c>
      <c r="E17" s="16">
        <v>149448</v>
      </c>
      <c r="F17" s="16">
        <v>142561</v>
      </c>
      <c r="G17" s="16">
        <v>147770</v>
      </c>
      <c r="H17" s="16">
        <v>149546</v>
      </c>
      <c r="I17" s="16">
        <v>152079</v>
      </c>
      <c r="J17" s="16">
        <v>141236</v>
      </c>
      <c r="K17" s="16">
        <v>137484</v>
      </c>
      <c r="L17" s="16">
        <v>151750</v>
      </c>
    </row>
    <row r="18" spans="1:12" x14ac:dyDescent="0.2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2432</v>
      </c>
    </row>
    <row r="19" spans="1:12" x14ac:dyDescent="0.2">
      <c r="A19" s="8"/>
      <c r="B19" s="15" t="s">
        <v>7</v>
      </c>
      <c r="C19" s="16">
        <v>88796</v>
      </c>
      <c r="D19" s="16">
        <v>91266</v>
      </c>
      <c r="E19" s="16">
        <v>94893</v>
      </c>
      <c r="F19" s="16">
        <v>98593</v>
      </c>
      <c r="G19" s="16">
        <v>106513</v>
      </c>
      <c r="H19" s="16">
        <v>113581</v>
      </c>
      <c r="I19" s="16">
        <v>117260</v>
      </c>
      <c r="J19" s="16">
        <v>119927</v>
      </c>
      <c r="K19" s="16">
        <v>122149</v>
      </c>
      <c r="L19" s="16">
        <v>124801</v>
      </c>
    </row>
    <row r="20" spans="1:12" x14ac:dyDescent="0.2">
      <c r="A20" s="8"/>
      <c r="B20" s="15" t="s">
        <v>154</v>
      </c>
      <c r="C20" s="16">
        <v>48280</v>
      </c>
      <c r="D20" s="16">
        <v>47081</v>
      </c>
      <c r="E20" s="16">
        <v>46396</v>
      </c>
      <c r="F20" s="16">
        <v>48904</v>
      </c>
      <c r="G20" s="16">
        <v>52868</v>
      </c>
      <c r="H20" s="16">
        <v>53163</v>
      </c>
      <c r="I20" s="16">
        <v>54459</v>
      </c>
      <c r="J20" s="16">
        <v>56713</v>
      </c>
      <c r="K20" s="16">
        <v>59829</v>
      </c>
      <c r="L20" s="16">
        <v>68745</v>
      </c>
    </row>
    <row r="21" spans="1:12" x14ac:dyDescent="0.2">
      <c r="A21" s="8"/>
      <c r="B21" s="17" t="s">
        <v>8</v>
      </c>
      <c r="C21" s="32">
        <v>39855</v>
      </c>
      <c r="D21" s="32">
        <v>39734</v>
      </c>
      <c r="E21" s="32">
        <v>41272</v>
      </c>
      <c r="F21" s="32">
        <v>42537</v>
      </c>
      <c r="G21" s="32">
        <v>43363</v>
      </c>
      <c r="H21" s="32">
        <v>44587</v>
      </c>
      <c r="I21" s="32">
        <v>45422</v>
      </c>
      <c r="J21" s="32">
        <v>46343</v>
      </c>
      <c r="K21" s="32">
        <v>47030</v>
      </c>
      <c r="L21" s="32">
        <v>48223</v>
      </c>
    </row>
    <row r="22" spans="1:12" ht="11.25" customHeight="1" x14ac:dyDescent="0.2">
      <c r="A22" s="8"/>
      <c r="B22" s="15" t="s">
        <v>9</v>
      </c>
      <c r="C22" s="16">
        <v>21549</v>
      </c>
      <c r="D22" s="16">
        <v>21591</v>
      </c>
      <c r="E22" s="16">
        <v>22384</v>
      </c>
      <c r="F22" s="16">
        <v>23567</v>
      </c>
      <c r="G22" s="16">
        <v>24229</v>
      </c>
      <c r="H22" s="16">
        <v>25428</v>
      </c>
      <c r="I22" s="16">
        <v>26349</v>
      </c>
      <c r="J22" s="16">
        <v>27441</v>
      </c>
      <c r="K22" s="16">
        <v>28346</v>
      </c>
      <c r="L22" s="16">
        <v>29881</v>
      </c>
    </row>
    <row r="23" spans="1:12" ht="11.25" customHeight="1" x14ac:dyDescent="0.2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18342</v>
      </c>
    </row>
    <row r="24" spans="1:12" ht="11.25" customHeight="1" x14ac:dyDescent="0.2">
      <c r="A24" s="8"/>
      <c r="B24" s="17" t="s">
        <v>11</v>
      </c>
      <c r="C24" s="33">
        <v>268347</v>
      </c>
      <c r="D24" s="33">
        <v>267825</v>
      </c>
      <c r="E24" s="33">
        <v>266393</v>
      </c>
      <c r="F24" s="33">
        <v>246311</v>
      </c>
      <c r="G24" s="33">
        <v>274731</v>
      </c>
      <c r="H24" s="33">
        <v>268744</v>
      </c>
      <c r="I24" s="33">
        <v>254835</v>
      </c>
      <c r="J24" s="33">
        <v>255879</v>
      </c>
      <c r="K24" s="33">
        <v>258752</v>
      </c>
      <c r="L24" s="33">
        <v>292484</v>
      </c>
    </row>
    <row r="25" spans="1:12" ht="11.25" customHeight="1" x14ac:dyDescent="0.2">
      <c r="A25" s="8"/>
      <c r="B25" s="15" t="s">
        <v>12</v>
      </c>
      <c r="C25" s="16">
        <v>56821</v>
      </c>
      <c r="D25" s="16">
        <v>61708</v>
      </c>
      <c r="E25" s="16">
        <v>66011</v>
      </c>
      <c r="F25" s="16">
        <v>43614</v>
      </c>
      <c r="G25" s="16">
        <v>70326</v>
      </c>
      <c r="H25" s="16">
        <v>58966</v>
      </c>
      <c r="I25" s="16">
        <v>49885</v>
      </c>
      <c r="J25" s="16">
        <v>50897</v>
      </c>
      <c r="K25" s="16">
        <v>55009</v>
      </c>
      <c r="L25" s="16">
        <v>57660</v>
      </c>
    </row>
    <row r="26" spans="1:12" ht="11.25" customHeight="1" x14ac:dyDescent="0.2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24917</v>
      </c>
    </row>
    <row r="27" spans="1:12" ht="11.25" customHeight="1" x14ac:dyDescent="0.2">
      <c r="A27" s="8"/>
      <c r="B27" s="15" t="s">
        <v>14</v>
      </c>
      <c r="C27" s="16">
        <v>62654</v>
      </c>
      <c r="D27" s="16">
        <v>62843</v>
      </c>
      <c r="E27" s="16">
        <v>63313</v>
      </c>
      <c r="F27" s="16">
        <v>64120</v>
      </c>
      <c r="G27" s="16">
        <v>63814</v>
      </c>
      <c r="H27" s="16">
        <v>64801</v>
      </c>
      <c r="I27" s="16">
        <v>64583</v>
      </c>
      <c r="J27" s="16">
        <v>66442</v>
      </c>
      <c r="K27" s="16">
        <v>65211</v>
      </c>
      <c r="L27" s="16">
        <v>67845</v>
      </c>
    </row>
    <row r="28" spans="1:12" ht="11.25" customHeight="1" x14ac:dyDescent="0.2">
      <c r="A28" s="8"/>
      <c r="B28" s="15" t="s">
        <v>15</v>
      </c>
      <c r="C28" s="16">
        <v>97638</v>
      </c>
      <c r="D28" s="16">
        <v>91727</v>
      </c>
      <c r="E28" s="16">
        <v>88662</v>
      </c>
      <c r="F28" s="16">
        <v>87788</v>
      </c>
      <c r="G28" s="16">
        <v>89286</v>
      </c>
      <c r="H28" s="16">
        <v>90884</v>
      </c>
      <c r="I28" s="16">
        <v>84028</v>
      </c>
      <c r="J28" s="16">
        <v>82831</v>
      </c>
      <c r="K28" s="16">
        <v>84502</v>
      </c>
      <c r="L28" s="16">
        <v>109555</v>
      </c>
    </row>
    <row r="29" spans="1:12" ht="11.25" customHeight="1" x14ac:dyDescent="0.2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8898</v>
      </c>
    </row>
    <row r="30" spans="1:12" ht="11.25" customHeight="1" x14ac:dyDescent="0.2">
      <c r="A30" s="8"/>
      <c r="B30" s="15" t="s">
        <v>17</v>
      </c>
      <c r="C30" s="16">
        <v>21450</v>
      </c>
      <c r="D30" s="16">
        <v>23115</v>
      </c>
      <c r="E30" s="16">
        <v>22659</v>
      </c>
      <c r="F30" s="16">
        <v>23578</v>
      </c>
      <c r="G30" s="16">
        <v>25411</v>
      </c>
      <c r="H30" s="16">
        <v>27605</v>
      </c>
      <c r="I30" s="16">
        <v>29307</v>
      </c>
      <c r="J30" s="16">
        <v>28079</v>
      </c>
      <c r="K30" s="16">
        <v>25118</v>
      </c>
      <c r="L30" s="16">
        <v>23609</v>
      </c>
    </row>
    <row r="31" spans="1:12" s="18" customFormat="1" ht="11.25" customHeight="1" x14ac:dyDescent="0.2">
      <c r="B31" s="19" t="s">
        <v>18</v>
      </c>
      <c r="C31" s="33">
        <v>475205</v>
      </c>
      <c r="D31" s="33">
        <v>482268</v>
      </c>
      <c r="E31" s="33">
        <v>490031</v>
      </c>
      <c r="F31" s="33">
        <v>496517</v>
      </c>
      <c r="G31" s="33">
        <v>506165</v>
      </c>
      <c r="H31" s="33">
        <v>504854</v>
      </c>
      <c r="I31" s="33">
        <v>510277</v>
      </c>
      <c r="J31" s="33">
        <v>516167</v>
      </c>
      <c r="K31" s="33">
        <v>524979</v>
      </c>
      <c r="L31" s="33">
        <v>526567</v>
      </c>
    </row>
    <row r="32" spans="1:12" s="18" customFormat="1" ht="11.25" customHeight="1" x14ac:dyDescent="0.2">
      <c r="B32" s="15" t="s">
        <v>19</v>
      </c>
      <c r="C32" s="16">
        <v>343015</v>
      </c>
      <c r="D32" s="16">
        <v>344112</v>
      </c>
      <c r="E32" s="16">
        <v>348376</v>
      </c>
      <c r="F32" s="16">
        <v>351075</v>
      </c>
      <c r="G32" s="16">
        <v>356736</v>
      </c>
      <c r="H32" s="16">
        <v>358130</v>
      </c>
      <c r="I32" s="16">
        <v>359519</v>
      </c>
      <c r="J32" s="16">
        <v>362266</v>
      </c>
      <c r="K32" s="16">
        <v>367478</v>
      </c>
      <c r="L32" s="16">
        <v>372459</v>
      </c>
    </row>
    <row r="33" spans="1:12" s="18" customFormat="1" ht="11.25" customHeight="1" x14ac:dyDescent="0.2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7934</v>
      </c>
    </row>
    <row r="34" spans="1:12" s="18" customFormat="1" ht="11.25" customHeight="1" x14ac:dyDescent="0.2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1952</v>
      </c>
    </row>
    <row r="35" spans="1:12" s="18" customFormat="1" ht="11.25" customHeight="1" x14ac:dyDescent="0.2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26429</v>
      </c>
    </row>
    <row r="36" spans="1:12" s="18" customFormat="1" ht="11.25" customHeight="1" x14ac:dyDescent="0.2">
      <c r="B36" s="15" t="s">
        <v>23</v>
      </c>
      <c r="C36" s="16">
        <v>96175</v>
      </c>
      <c r="D36" s="16">
        <v>100206</v>
      </c>
      <c r="E36" s="16">
        <v>102729</v>
      </c>
      <c r="F36" s="16">
        <v>105343</v>
      </c>
      <c r="G36" s="16">
        <v>108477</v>
      </c>
      <c r="H36" s="16">
        <v>106140</v>
      </c>
      <c r="I36" s="16">
        <v>110252</v>
      </c>
      <c r="J36" s="16">
        <v>112672</v>
      </c>
      <c r="K36" s="16">
        <v>114953</v>
      </c>
      <c r="L36" s="16">
        <v>112144</v>
      </c>
    </row>
    <row r="37" spans="1:12" s="18" customFormat="1" ht="11.25" customHeight="1" x14ac:dyDescent="0.2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5649</v>
      </c>
    </row>
    <row r="38" spans="1:12" ht="11.25" customHeight="1" x14ac:dyDescent="0.2">
      <c r="A38" s="8"/>
      <c r="B38" s="17" t="s">
        <v>25</v>
      </c>
      <c r="C38" s="33">
        <v>77982</v>
      </c>
      <c r="D38" s="33">
        <v>75534</v>
      </c>
      <c r="E38" s="33">
        <v>72450</v>
      </c>
      <c r="F38" s="33">
        <v>79175</v>
      </c>
      <c r="G38" s="33">
        <v>80586</v>
      </c>
      <c r="H38" s="33">
        <v>77225</v>
      </c>
      <c r="I38" s="33">
        <v>76217</v>
      </c>
      <c r="J38" s="33">
        <v>74725</v>
      </c>
      <c r="K38" s="33">
        <v>70726</v>
      </c>
      <c r="L38" s="33">
        <v>74352</v>
      </c>
    </row>
    <row r="39" spans="1:12" ht="11.25" customHeight="1" x14ac:dyDescent="0.2">
      <c r="A39" s="8"/>
      <c r="B39" s="15" t="s">
        <v>26</v>
      </c>
      <c r="C39" s="16">
        <v>69944</v>
      </c>
      <c r="D39" s="16">
        <v>68791</v>
      </c>
      <c r="E39" s="16">
        <v>65683</v>
      </c>
      <c r="F39" s="16">
        <v>71279</v>
      </c>
      <c r="G39" s="16">
        <v>71669</v>
      </c>
      <c r="H39" s="16">
        <v>68653</v>
      </c>
      <c r="I39" s="16">
        <v>68332</v>
      </c>
      <c r="J39" s="16">
        <v>66320</v>
      </c>
      <c r="K39" s="16">
        <v>63058</v>
      </c>
      <c r="L39" s="16">
        <v>64921</v>
      </c>
    </row>
    <row r="40" spans="1:12" ht="11.25" customHeight="1" x14ac:dyDescent="0.2">
      <c r="A40" s="8"/>
      <c r="B40" s="15" t="s">
        <v>27</v>
      </c>
      <c r="C40" s="16">
        <v>8038</v>
      </c>
      <c r="D40" s="16">
        <v>6743</v>
      </c>
      <c r="E40" s="16">
        <v>6767</v>
      </c>
      <c r="F40" s="16">
        <v>7896</v>
      </c>
      <c r="G40" s="16">
        <v>8917</v>
      </c>
      <c r="H40" s="16">
        <v>8572</v>
      </c>
      <c r="I40" s="16">
        <v>7885</v>
      </c>
      <c r="J40" s="16">
        <v>8405</v>
      </c>
      <c r="K40" s="16">
        <v>7668</v>
      </c>
      <c r="L40" s="16">
        <v>9431</v>
      </c>
    </row>
    <row r="41" spans="1:12" ht="11.25" customHeight="1" x14ac:dyDescent="0.2">
      <c r="A41" s="8"/>
      <c r="B41" s="17" t="s">
        <v>294</v>
      </c>
      <c r="C41" s="33">
        <v>16502</v>
      </c>
      <c r="D41" s="33">
        <v>16149</v>
      </c>
      <c r="E41" s="33">
        <v>15530</v>
      </c>
      <c r="F41" s="33">
        <v>16280</v>
      </c>
      <c r="G41" s="33">
        <v>17636</v>
      </c>
      <c r="H41" s="33">
        <v>18098</v>
      </c>
      <c r="I41" s="33">
        <v>19218</v>
      </c>
      <c r="J41" s="33">
        <v>20115</v>
      </c>
      <c r="K41" s="33">
        <v>19640</v>
      </c>
      <c r="L41" s="33">
        <v>19997</v>
      </c>
    </row>
    <row r="42" spans="1:12" ht="11.25" customHeight="1" x14ac:dyDescent="0.2">
      <c r="A42" s="8"/>
      <c r="B42" s="15" t="s">
        <v>295</v>
      </c>
      <c r="C42" s="16">
        <v>7881</v>
      </c>
      <c r="D42" s="16">
        <v>7694</v>
      </c>
      <c r="E42" s="16">
        <v>7559</v>
      </c>
      <c r="F42" s="16">
        <v>7496</v>
      </c>
      <c r="G42" s="16">
        <v>7782</v>
      </c>
      <c r="H42" s="16">
        <v>7494</v>
      </c>
      <c r="I42" s="16">
        <v>7154</v>
      </c>
      <c r="J42" s="16">
        <v>6933</v>
      </c>
      <c r="K42" s="16">
        <v>6930</v>
      </c>
      <c r="L42" s="16">
        <v>8352</v>
      </c>
    </row>
    <row r="43" spans="1:12" ht="11.25" customHeight="1" x14ac:dyDescent="0.2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5457</v>
      </c>
    </row>
    <row r="44" spans="1:12" x14ac:dyDescent="0.2">
      <c r="A44" s="8"/>
      <c r="B44" s="15" t="s">
        <v>29</v>
      </c>
      <c r="C44" s="16">
        <v>3850</v>
      </c>
      <c r="D44" s="16">
        <v>3909</v>
      </c>
      <c r="E44" s="16">
        <v>3632</v>
      </c>
      <c r="F44" s="16">
        <v>4031</v>
      </c>
      <c r="G44" s="16">
        <v>4667</v>
      </c>
      <c r="H44" s="16">
        <v>5518</v>
      </c>
      <c r="I44" s="16">
        <v>6402</v>
      </c>
      <c r="J44" s="16">
        <v>6935</v>
      </c>
      <c r="K44" s="16">
        <v>6500</v>
      </c>
      <c r="L44" s="16">
        <v>6208</v>
      </c>
    </row>
    <row r="45" spans="1:12" x14ac:dyDescent="0.2">
      <c r="A45" s="8"/>
      <c r="B45" s="17" t="s">
        <v>30</v>
      </c>
      <c r="C45" s="33">
        <v>171522</v>
      </c>
      <c r="D45" s="33">
        <v>170339</v>
      </c>
      <c r="E45" s="33">
        <v>160162</v>
      </c>
      <c r="F45" s="33">
        <v>162858</v>
      </c>
      <c r="G45" s="33">
        <v>179604</v>
      </c>
      <c r="H45" s="33">
        <v>179761</v>
      </c>
      <c r="I45" s="33">
        <v>166399</v>
      </c>
      <c r="J45" s="33">
        <v>164287</v>
      </c>
      <c r="K45" s="33">
        <v>163269</v>
      </c>
      <c r="L45" s="33">
        <v>175715</v>
      </c>
    </row>
    <row r="46" spans="1:12" x14ac:dyDescent="0.2">
      <c r="A46" s="8"/>
      <c r="B46" s="15" t="s">
        <v>31</v>
      </c>
      <c r="C46" s="16">
        <v>86423</v>
      </c>
      <c r="D46" s="16">
        <v>89376</v>
      </c>
      <c r="E46" s="16">
        <v>87432</v>
      </c>
      <c r="F46" s="16">
        <v>80221</v>
      </c>
      <c r="G46" s="16">
        <v>95147</v>
      </c>
      <c r="H46" s="16">
        <v>100580</v>
      </c>
      <c r="I46" s="16">
        <v>94172</v>
      </c>
      <c r="J46" s="16">
        <v>93604</v>
      </c>
      <c r="K46" s="16">
        <v>95947</v>
      </c>
      <c r="L46" s="16">
        <v>106956</v>
      </c>
    </row>
    <row r="47" spans="1:12" x14ac:dyDescent="0.2">
      <c r="A47" s="8"/>
      <c r="B47" s="15" t="s">
        <v>32</v>
      </c>
      <c r="C47" s="16">
        <v>26487</v>
      </c>
      <c r="D47" s="16">
        <v>27534</v>
      </c>
      <c r="E47" s="16">
        <v>27006</v>
      </c>
      <c r="F47" s="16">
        <v>26675</v>
      </c>
      <c r="G47" s="16">
        <v>26455</v>
      </c>
      <c r="H47" s="16">
        <v>26894</v>
      </c>
      <c r="I47" s="16">
        <v>27081</v>
      </c>
      <c r="J47" s="16">
        <v>27116</v>
      </c>
      <c r="K47" s="16">
        <v>27592</v>
      </c>
      <c r="L47" s="16">
        <v>27778</v>
      </c>
    </row>
    <row r="48" spans="1:12" x14ac:dyDescent="0.2">
      <c r="A48" s="8"/>
      <c r="B48" s="15" t="s">
        <v>33</v>
      </c>
      <c r="C48" s="16">
        <v>54632</v>
      </c>
      <c r="D48" s="16">
        <v>49645</v>
      </c>
      <c r="E48" s="16">
        <v>41583</v>
      </c>
      <c r="F48" s="16">
        <v>51534</v>
      </c>
      <c r="G48" s="16">
        <v>53165</v>
      </c>
      <c r="H48" s="16">
        <v>46920</v>
      </c>
      <c r="I48" s="16">
        <v>39256</v>
      </c>
      <c r="J48" s="16">
        <v>37417</v>
      </c>
      <c r="K48" s="16">
        <v>33049</v>
      </c>
      <c r="L48" s="16">
        <v>34047</v>
      </c>
    </row>
    <row r="49" spans="1:12" x14ac:dyDescent="0.2">
      <c r="A49" s="8"/>
      <c r="B49" s="15" t="s">
        <v>34</v>
      </c>
      <c r="C49" s="16">
        <v>3980</v>
      </c>
      <c r="D49" s="16">
        <v>3784</v>
      </c>
      <c r="E49" s="16">
        <v>4141</v>
      </c>
      <c r="F49" s="16">
        <v>4428</v>
      </c>
      <c r="G49" s="16">
        <v>4837</v>
      </c>
      <c r="H49" s="16">
        <v>5367</v>
      </c>
      <c r="I49" s="16">
        <v>5890</v>
      </c>
      <c r="J49" s="16">
        <v>6150</v>
      </c>
      <c r="K49" s="16">
        <v>6681</v>
      </c>
      <c r="L49" s="16">
        <v>6934</v>
      </c>
    </row>
    <row r="50" spans="1:12" x14ac:dyDescent="0.2">
      <c r="A50" s="8"/>
      <c r="B50" s="13" t="s">
        <v>35</v>
      </c>
      <c r="C50" s="30">
        <v>187154</v>
      </c>
      <c r="D50" s="30">
        <v>200159</v>
      </c>
      <c r="E50" s="30">
        <v>203688</v>
      </c>
      <c r="F50" s="30">
        <v>219272</v>
      </c>
      <c r="G50" s="30">
        <v>237028</v>
      </c>
      <c r="H50" s="30">
        <v>249479</v>
      </c>
      <c r="I50" s="30">
        <v>267655</v>
      </c>
      <c r="J50" s="30">
        <v>269278</v>
      </c>
      <c r="K50" s="30">
        <v>260064</v>
      </c>
      <c r="L50" s="30">
        <v>261585</v>
      </c>
    </row>
    <row r="51" spans="1:12" x14ac:dyDescent="0.2">
      <c r="A51" s="8"/>
      <c r="B51" s="14" t="s">
        <v>36</v>
      </c>
      <c r="C51" s="33">
        <v>14761</v>
      </c>
      <c r="D51" s="33">
        <v>14743</v>
      </c>
      <c r="E51" s="33">
        <v>15632</v>
      </c>
      <c r="F51" s="33">
        <v>15551</v>
      </c>
      <c r="G51" s="33">
        <v>18113</v>
      </c>
      <c r="H51" s="33">
        <v>19020</v>
      </c>
      <c r="I51" s="33">
        <v>20377</v>
      </c>
      <c r="J51" s="33">
        <v>17191</v>
      </c>
      <c r="K51" s="33">
        <v>16975</v>
      </c>
      <c r="L51" s="33">
        <v>16410</v>
      </c>
    </row>
    <row r="52" spans="1:12" x14ac:dyDescent="0.2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11777</v>
      </c>
    </row>
    <row r="53" spans="1:12" x14ac:dyDescent="0.2">
      <c r="A53" s="8"/>
      <c r="B53" s="15" t="s">
        <v>38</v>
      </c>
      <c r="C53" s="16">
        <v>4678</v>
      </c>
      <c r="D53" s="16">
        <v>4749</v>
      </c>
      <c r="E53" s="16">
        <v>4712</v>
      </c>
      <c r="F53" s="16">
        <v>5271</v>
      </c>
      <c r="G53" s="16">
        <v>5680</v>
      </c>
      <c r="H53" s="16">
        <v>5399</v>
      </c>
      <c r="I53" s="16">
        <v>5016</v>
      </c>
      <c r="J53" s="16">
        <v>4944</v>
      </c>
      <c r="K53" s="16">
        <v>4743</v>
      </c>
      <c r="L53" s="16">
        <v>4633</v>
      </c>
    </row>
    <row r="54" spans="1:12" x14ac:dyDescent="0.2">
      <c r="A54" s="8"/>
      <c r="B54" s="17" t="s">
        <v>39</v>
      </c>
      <c r="C54" s="33">
        <v>35678</v>
      </c>
      <c r="D54" s="33">
        <v>37543</v>
      </c>
      <c r="E54" s="33">
        <v>39080</v>
      </c>
      <c r="F54" s="33">
        <v>42512</v>
      </c>
      <c r="G54" s="33">
        <v>45022</v>
      </c>
      <c r="H54" s="33">
        <v>46413</v>
      </c>
      <c r="I54" s="33">
        <v>48304</v>
      </c>
      <c r="J54" s="33">
        <v>51314</v>
      </c>
      <c r="K54" s="33">
        <v>53237</v>
      </c>
      <c r="L54" s="33">
        <v>53315</v>
      </c>
    </row>
    <row r="55" spans="1:12" x14ac:dyDescent="0.2">
      <c r="A55" s="8"/>
      <c r="B55" s="15" t="s">
        <v>40</v>
      </c>
      <c r="C55" s="16">
        <v>35678</v>
      </c>
      <c r="D55" s="16">
        <v>37543</v>
      </c>
      <c r="E55" s="16">
        <v>39080</v>
      </c>
      <c r="F55" s="16">
        <v>42512</v>
      </c>
      <c r="G55" s="16">
        <v>45022</v>
      </c>
      <c r="H55" s="16">
        <v>46413</v>
      </c>
      <c r="I55" s="16">
        <v>48304</v>
      </c>
      <c r="J55" s="16">
        <v>51314</v>
      </c>
      <c r="K55" s="16">
        <v>53237</v>
      </c>
      <c r="L55" s="16">
        <v>53315</v>
      </c>
    </row>
    <row r="56" spans="1:12" x14ac:dyDescent="0.2">
      <c r="A56" s="8"/>
      <c r="B56" s="17" t="s">
        <v>41</v>
      </c>
      <c r="C56" s="33">
        <v>21903</v>
      </c>
      <c r="D56" s="33">
        <v>21591</v>
      </c>
      <c r="E56" s="33">
        <v>22512</v>
      </c>
      <c r="F56" s="33">
        <v>23982</v>
      </c>
      <c r="G56" s="33">
        <v>25412</v>
      </c>
      <c r="H56" s="33">
        <v>27094</v>
      </c>
      <c r="I56" s="33">
        <v>28470</v>
      </c>
      <c r="J56" s="33">
        <v>29475</v>
      </c>
      <c r="K56" s="33">
        <v>29645</v>
      </c>
      <c r="L56" s="33">
        <v>31029</v>
      </c>
    </row>
    <row r="57" spans="1:12" x14ac:dyDescent="0.2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1720</v>
      </c>
    </row>
    <row r="58" spans="1:12" x14ac:dyDescent="0.2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29309</v>
      </c>
    </row>
    <row r="59" spans="1:12" x14ac:dyDescent="0.2">
      <c r="A59" s="8"/>
      <c r="B59" s="17" t="s">
        <v>44</v>
      </c>
      <c r="C59" s="33">
        <v>4209</v>
      </c>
      <c r="D59" s="33">
        <v>4687</v>
      </c>
      <c r="E59" s="33">
        <v>4870</v>
      </c>
      <c r="F59" s="33">
        <v>4890</v>
      </c>
      <c r="G59" s="33">
        <v>5559</v>
      </c>
      <c r="H59" s="33">
        <v>6107</v>
      </c>
      <c r="I59" s="33">
        <v>6729</v>
      </c>
      <c r="J59" s="33">
        <v>6994</v>
      </c>
      <c r="K59" s="33">
        <v>6753</v>
      </c>
      <c r="L59" s="33">
        <v>7149</v>
      </c>
    </row>
    <row r="60" spans="1:12" x14ac:dyDescent="0.2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7149</v>
      </c>
    </row>
    <row r="61" spans="1:12" x14ac:dyDescent="0.2">
      <c r="A61" s="8"/>
      <c r="B61" s="17" t="s">
        <v>46</v>
      </c>
      <c r="C61" s="33">
        <v>7165</v>
      </c>
      <c r="D61" s="33">
        <v>7626</v>
      </c>
      <c r="E61" s="33">
        <v>7840</v>
      </c>
      <c r="F61" s="33">
        <v>7941</v>
      </c>
      <c r="G61" s="33">
        <v>8498</v>
      </c>
      <c r="H61" s="33">
        <v>8784</v>
      </c>
      <c r="I61" s="33">
        <v>9041</v>
      </c>
      <c r="J61" s="33">
        <v>9522</v>
      </c>
      <c r="K61" s="33">
        <v>9747</v>
      </c>
      <c r="L61" s="33">
        <v>9858</v>
      </c>
    </row>
    <row r="62" spans="1:12" x14ac:dyDescent="0.2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9858</v>
      </c>
    </row>
    <row r="63" spans="1:12" x14ac:dyDescent="0.2">
      <c r="A63" s="8"/>
      <c r="B63" s="17" t="s">
        <v>48</v>
      </c>
      <c r="C63" s="33">
        <v>59617</v>
      </c>
      <c r="D63" s="33">
        <v>65591</v>
      </c>
      <c r="E63" s="33">
        <v>62528</v>
      </c>
      <c r="F63" s="33">
        <v>69065</v>
      </c>
      <c r="G63" s="33">
        <v>74647</v>
      </c>
      <c r="H63" s="33">
        <v>77486</v>
      </c>
      <c r="I63" s="33">
        <v>85513</v>
      </c>
      <c r="J63" s="33">
        <v>81315</v>
      </c>
      <c r="K63" s="33">
        <v>70677</v>
      </c>
      <c r="L63" s="33">
        <v>69627</v>
      </c>
    </row>
    <row r="64" spans="1:12" x14ac:dyDescent="0.2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6090</v>
      </c>
    </row>
    <row r="65" spans="1:12" x14ac:dyDescent="0.2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2672</v>
      </c>
    </row>
    <row r="66" spans="1:12" x14ac:dyDescent="0.2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60865</v>
      </c>
    </row>
    <row r="67" spans="1:12" x14ac:dyDescent="0.2">
      <c r="A67" s="8"/>
      <c r="B67" s="17" t="s">
        <v>155</v>
      </c>
      <c r="C67" s="33">
        <v>25261</v>
      </c>
      <c r="D67" s="33">
        <v>27310</v>
      </c>
      <c r="E67" s="33">
        <v>28987</v>
      </c>
      <c r="F67" s="33">
        <v>30632</v>
      </c>
      <c r="G67" s="33">
        <v>32215</v>
      </c>
      <c r="H67" s="33">
        <v>34632</v>
      </c>
      <c r="I67" s="33">
        <v>37035</v>
      </c>
      <c r="J67" s="33">
        <v>39074</v>
      </c>
      <c r="K67" s="33">
        <v>40314</v>
      </c>
      <c r="L67" s="33">
        <v>41066</v>
      </c>
    </row>
    <row r="68" spans="1:12" x14ac:dyDescent="0.2">
      <c r="A68" s="8"/>
      <c r="B68" s="15" t="s">
        <v>52</v>
      </c>
      <c r="C68" s="16">
        <v>18154</v>
      </c>
      <c r="D68" s="16">
        <v>19499</v>
      </c>
      <c r="E68" s="16">
        <v>20719</v>
      </c>
      <c r="F68" s="16">
        <v>21874</v>
      </c>
      <c r="G68" s="16">
        <v>23067</v>
      </c>
      <c r="H68" s="16">
        <v>25104</v>
      </c>
      <c r="I68" s="16">
        <v>26946</v>
      </c>
      <c r="J68" s="16">
        <v>28674</v>
      </c>
      <c r="K68" s="16">
        <v>29695</v>
      </c>
      <c r="L68" s="16">
        <v>30346</v>
      </c>
    </row>
    <row r="69" spans="1:12" x14ac:dyDescent="0.2">
      <c r="A69" s="8"/>
      <c r="B69" s="15" t="s">
        <v>53</v>
      </c>
      <c r="C69" s="16">
        <v>7107</v>
      </c>
      <c r="D69" s="16">
        <v>7811</v>
      </c>
      <c r="E69" s="16">
        <v>8268</v>
      </c>
      <c r="F69" s="16">
        <v>8758</v>
      </c>
      <c r="G69" s="16">
        <v>9148</v>
      </c>
      <c r="H69" s="16">
        <v>9528</v>
      </c>
      <c r="I69" s="16">
        <v>10089</v>
      </c>
      <c r="J69" s="16">
        <v>10400</v>
      </c>
      <c r="K69" s="16">
        <v>10619</v>
      </c>
      <c r="L69" s="16">
        <v>10720</v>
      </c>
    </row>
    <row r="70" spans="1:12" x14ac:dyDescent="0.2">
      <c r="A70" s="8"/>
      <c r="B70" s="17" t="s">
        <v>156</v>
      </c>
      <c r="C70" s="33">
        <v>18560</v>
      </c>
      <c r="D70" s="33">
        <v>21068</v>
      </c>
      <c r="E70" s="33">
        <v>22239</v>
      </c>
      <c r="F70" s="33">
        <v>24699</v>
      </c>
      <c r="G70" s="33">
        <v>27562</v>
      </c>
      <c r="H70" s="33">
        <v>29943</v>
      </c>
      <c r="I70" s="33">
        <v>32186</v>
      </c>
      <c r="J70" s="33">
        <v>34393</v>
      </c>
      <c r="K70" s="33">
        <v>32716</v>
      </c>
      <c r="L70" s="33">
        <v>33131</v>
      </c>
    </row>
    <row r="71" spans="1:12" x14ac:dyDescent="0.2">
      <c r="A71" s="8"/>
      <c r="B71" s="27" t="s">
        <v>157</v>
      </c>
      <c r="C71" s="28">
        <v>18560</v>
      </c>
      <c r="D71" s="28">
        <v>21068</v>
      </c>
      <c r="E71" s="28">
        <v>22239</v>
      </c>
      <c r="F71" s="28">
        <v>24699</v>
      </c>
      <c r="G71" s="28">
        <v>27562</v>
      </c>
      <c r="H71" s="28">
        <v>29943</v>
      </c>
      <c r="I71" s="28">
        <v>32186</v>
      </c>
      <c r="J71" s="28">
        <v>34393</v>
      </c>
      <c r="K71" s="28">
        <v>32716</v>
      </c>
      <c r="L71" s="28">
        <v>33131</v>
      </c>
    </row>
    <row r="72" spans="1:12" x14ac:dyDescent="0.2">
      <c r="A72" s="8"/>
      <c r="B72" s="13" t="s">
        <v>54</v>
      </c>
      <c r="C72" s="30">
        <v>2742411</v>
      </c>
      <c r="D72" s="30">
        <v>2783292</v>
      </c>
      <c r="E72" s="30">
        <v>2843309</v>
      </c>
      <c r="F72" s="30">
        <v>2978374</v>
      </c>
      <c r="G72" s="30">
        <v>3062853</v>
      </c>
      <c r="H72" s="30">
        <v>3111724</v>
      </c>
      <c r="I72" s="30">
        <v>3171205</v>
      </c>
      <c r="J72" s="30">
        <v>3168781</v>
      </c>
      <c r="K72" s="30">
        <v>3075417</v>
      </c>
      <c r="L72" s="30">
        <v>3069636</v>
      </c>
    </row>
    <row r="73" spans="1:12" x14ac:dyDescent="0.2">
      <c r="A73" s="8"/>
      <c r="B73" s="14" t="s">
        <v>55</v>
      </c>
      <c r="C73" s="32">
        <v>380292</v>
      </c>
      <c r="D73" s="32">
        <v>389692</v>
      </c>
      <c r="E73" s="32">
        <v>390457</v>
      </c>
      <c r="F73" s="32">
        <v>400185</v>
      </c>
      <c r="G73" s="32">
        <v>412464</v>
      </c>
      <c r="H73" s="32">
        <v>425705</v>
      </c>
      <c r="I73" s="32">
        <v>440576</v>
      </c>
      <c r="J73" s="32">
        <v>460059</v>
      </c>
      <c r="K73" s="32">
        <v>463205</v>
      </c>
      <c r="L73" s="32">
        <v>455147</v>
      </c>
    </row>
    <row r="74" spans="1:12" x14ac:dyDescent="0.2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123599</v>
      </c>
    </row>
    <row r="75" spans="1:12" x14ac:dyDescent="0.2">
      <c r="A75" s="8"/>
      <c r="B75" s="15" t="s">
        <v>57</v>
      </c>
      <c r="C75" s="16">
        <v>207294</v>
      </c>
      <c r="D75" s="16">
        <v>224864</v>
      </c>
      <c r="E75" s="16">
        <v>224597</v>
      </c>
      <c r="F75" s="16">
        <v>234773</v>
      </c>
      <c r="G75" s="16">
        <v>247961</v>
      </c>
      <c r="H75" s="16">
        <v>247303</v>
      </c>
      <c r="I75" s="16">
        <v>251967</v>
      </c>
      <c r="J75" s="16">
        <v>268487</v>
      </c>
      <c r="K75" s="16">
        <v>278990</v>
      </c>
      <c r="L75" s="16">
        <v>272369</v>
      </c>
    </row>
    <row r="76" spans="1:12" x14ac:dyDescent="0.2">
      <c r="A76" s="8"/>
      <c r="B76" s="15" t="s">
        <v>58</v>
      </c>
      <c r="C76" s="16">
        <v>54202</v>
      </c>
      <c r="D76" s="16">
        <v>54944</v>
      </c>
      <c r="E76" s="16">
        <v>57023</v>
      </c>
      <c r="F76" s="16">
        <v>57920</v>
      </c>
      <c r="G76" s="16">
        <v>55364</v>
      </c>
      <c r="H76" s="16">
        <v>58655</v>
      </c>
      <c r="I76" s="16">
        <v>60409</v>
      </c>
      <c r="J76" s="16">
        <v>61335</v>
      </c>
      <c r="K76" s="16">
        <v>60212</v>
      </c>
      <c r="L76" s="16">
        <v>59179</v>
      </c>
    </row>
    <row r="77" spans="1:12" x14ac:dyDescent="0.2">
      <c r="A77" s="8"/>
      <c r="B77" s="14" t="s">
        <v>59</v>
      </c>
      <c r="C77" s="33">
        <v>14025</v>
      </c>
      <c r="D77" s="33">
        <v>14358</v>
      </c>
      <c r="E77" s="33">
        <v>14834</v>
      </c>
      <c r="F77" s="33">
        <v>15876</v>
      </c>
      <c r="G77" s="33">
        <v>16271</v>
      </c>
      <c r="H77" s="33">
        <v>16631</v>
      </c>
      <c r="I77" s="33">
        <v>17340</v>
      </c>
      <c r="J77" s="33">
        <v>17509</v>
      </c>
      <c r="K77" s="33">
        <v>17441</v>
      </c>
      <c r="L77" s="33">
        <v>18118</v>
      </c>
    </row>
    <row r="78" spans="1:12" x14ac:dyDescent="0.2">
      <c r="A78" s="8"/>
      <c r="B78" s="15" t="s">
        <v>60</v>
      </c>
      <c r="C78" s="16">
        <v>14025</v>
      </c>
      <c r="D78" s="16">
        <v>14358</v>
      </c>
      <c r="E78" s="16">
        <v>14834</v>
      </c>
      <c r="F78" s="16">
        <v>15876</v>
      </c>
      <c r="G78" s="16">
        <v>16271</v>
      </c>
      <c r="H78" s="16">
        <v>16631</v>
      </c>
      <c r="I78" s="16">
        <v>17340</v>
      </c>
      <c r="J78" s="16">
        <v>17509</v>
      </c>
      <c r="K78" s="16">
        <v>17441</v>
      </c>
      <c r="L78" s="16">
        <v>18118</v>
      </c>
    </row>
    <row r="79" spans="1:12" x14ac:dyDescent="0.2">
      <c r="A79" s="8"/>
      <c r="B79" s="17" t="s">
        <v>61</v>
      </c>
      <c r="C79" s="33">
        <v>29492</v>
      </c>
      <c r="D79" s="33">
        <v>29264</v>
      </c>
      <c r="E79" s="33">
        <v>31927</v>
      </c>
      <c r="F79" s="33">
        <v>31235</v>
      </c>
      <c r="G79" s="33">
        <v>34063</v>
      </c>
      <c r="H79" s="33">
        <v>32711</v>
      </c>
      <c r="I79" s="33">
        <v>31601</v>
      </c>
      <c r="J79" s="33">
        <v>29878</v>
      </c>
      <c r="K79" s="33">
        <v>28232</v>
      </c>
      <c r="L79" s="33">
        <v>29533</v>
      </c>
    </row>
    <row r="80" spans="1:12" x14ac:dyDescent="0.2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18473</v>
      </c>
    </row>
    <row r="81" spans="1:12" x14ac:dyDescent="0.2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11060</v>
      </c>
    </row>
    <row r="82" spans="1:12" x14ac:dyDescent="0.2">
      <c r="A82" s="8"/>
      <c r="B82" s="17" t="s">
        <v>64</v>
      </c>
      <c r="C82" s="33">
        <v>27092</v>
      </c>
      <c r="D82" s="33">
        <v>29167</v>
      </c>
      <c r="E82" s="33">
        <v>29884</v>
      </c>
      <c r="F82" s="33">
        <v>31116</v>
      </c>
      <c r="G82" s="33">
        <v>32066</v>
      </c>
      <c r="H82" s="33">
        <v>32879</v>
      </c>
      <c r="I82" s="33">
        <v>32865</v>
      </c>
      <c r="J82" s="33">
        <v>34302</v>
      </c>
      <c r="K82" s="33">
        <v>34758</v>
      </c>
      <c r="L82" s="33">
        <v>34331</v>
      </c>
    </row>
    <row r="83" spans="1:12" x14ac:dyDescent="0.2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21513</v>
      </c>
    </row>
    <row r="84" spans="1:12" x14ac:dyDescent="0.2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8241</v>
      </c>
    </row>
    <row r="85" spans="1:12" x14ac:dyDescent="0.2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4577</v>
      </c>
    </row>
    <row r="86" spans="1:12" x14ac:dyDescent="0.2">
      <c r="A86" s="8"/>
      <c r="B86" s="17" t="s">
        <v>68</v>
      </c>
      <c r="C86" s="33">
        <v>94432</v>
      </c>
      <c r="D86" s="33">
        <v>98272</v>
      </c>
      <c r="E86" s="33">
        <v>103480</v>
      </c>
      <c r="F86" s="33">
        <v>110609</v>
      </c>
      <c r="G86" s="33">
        <v>115330</v>
      </c>
      <c r="H86" s="33">
        <v>118987</v>
      </c>
      <c r="I86" s="33">
        <v>123249</v>
      </c>
      <c r="J86" s="33">
        <v>127305</v>
      </c>
      <c r="K86" s="33">
        <v>126871</v>
      </c>
      <c r="L86" s="33">
        <v>121824</v>
      </c>
    </row>
    <row r="87" spans="1:12" x14ac:dyDescent="0.2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13382</v>
      </c>
    </row>
    <row r="88" spans="1:12" x14ac:dyDescent="0.2">
      <c r="A88" s="8"/>
      <c r="B88" s="15" t="s">
        <v>70</v>
      </c>
      <c r="C88" s="16">
        <v>63805</v>
      </c>
      <c r="D88" s="16">
        <v>66553</v>
      </c>
      <c r="E88" s="16">
        <v>69924</v>
      </c>
      <c r="F88" s="16">
        <v>74919</v>
      </c>
      <c r="G88" s="16">
        <v>78785</v>
      </c>
      <c r="H88" s="16">
        <v>81691</v>
      </c>
      <c r="I88" s="16">
        <v>85024</v>
      </c>
      <c r="J88" s="16">
        <v>87692</v>
      </c>
      <c r="K88" s="16">
        <v>87821</v>
      </c>
      <c r="L88" s="16">
        <v>86239</v>
      </c>
    </row>
    <row r="89" spans="1:12" x14ac:dyDescent="0.2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22203</v>
      </c>
    </row>
    <row r="90" spans="1:12" x14ac:dyDescent="0.2">
      <c r="A90" s="8"/>
      <c r="B90" s="17" t="s">
        <v>72</v>
      </c>
      <c r="C90" s="33">
        <v>68306</v>
      </c>
      <c r="D90" s="33">
        <v>70599</v>
      </c>
      <c r="E90" s="33">
        <v>73068</v>
      </c>
      <c r="F90" s="33">
        <v>76609</v>
      </c>
      <c r="G90" s="33">
        <v>81031</v>
      </c>
      <c r="H90" s="33">
        <v>82638</v>
      </c>
      <c r="I90" s="33">
        <v>85038</v>
      </c>
      <c r="J90" s="33">
        <v>86283</v>
      </c>
      <c r="K90" s="33">
        <v>86399</v>
      </c>
      <c r="L90" s="33">
        <v>86897</v>
      </c>
    </row>
    <row r="91" spans="1:12" x14ac:dyDescent="0.2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22177</v>
      </c>
    </row>
    <row r="92" spans="1:12" x14ac:dyDescent="0.2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23047</v>
      </c>
    </row>
    <row r="93" spans="1:12" x14ac:dyDescent="0.2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7730</v>
      </c>
    </row>
    <row r="94" spans="1:12" x14ac:dyDescent="0.2">
      <c r="A94" s="8"/>
      <c r="B94" s="15" t="s">
        <v>158</v>
      </c>
      <c r="C94" s="16">
        <v>27219</v>
      </c>
      <c r="D94" s="16">
        <v>27001</v>
      </c>
      <c r="E94" s="16">
        <v>27871</v>
      </c>
      <c r="F94" s="16">
        <v>29513</v>
      </c>
      <c r="G94" s="16">
        <v>31110</v>
      </c>
      <c r="H94" s="16">
        <v>31687</v>
      </c>
      <c r="I94" s="16">
        <v>32897</v>
      </c>
      <c r="J94" s="16">
        <v>33082</v>
      </c>
      <c r="K94" s="16">
        <v>33406</v>
      </c>
      <c r="L94" s="16">
        <v>33943</v>
      </c>
    </row>
    <row r="95" spans="1:12" x14ac:dyDescent="0.2">
      <c r="A95" s="8"/>
      <c r="B95" s="17" t="s">
        <v>76</v>
      </c>
      <c r="C95" s="33">
        <v>344321</v>
      </c>
      <c r="D95" s="33">
        <v>345497</v>
      </c>
      <c r="E95" s="33">
        <v>353036</v>
      </c>
      <c r="F95" s="33">
        <v>355360</v>
      </c>
      <c r="G95" s="33">
        <v>359405</v>
      </c>
      <c r="H95" s="33">
        <v>347269</v>
      </c>
      <c r="I95" s="33">
        <v>333433</v>
      </c>
      <c r="J95" s="33">
        <v>305154</v>
      </c>
      <c r="K95" s="33">
        <v>285808</v>
      </c>
      <c r="L95" s="33">
        <v>284582</v>
      </c>
    </row>
    <row r="96" spans="1:12" x14ac:dyDescent="0.2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279371</v>
      </c>
    </row>
    <row r="97" spans="1:12" x14ac:dyDescent="0.2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5211</v>
      </c>
    </row>
    <row r="98" spans="1:12" x14ac:dyDescent="0.2">
      <c r="A98" s="8"/>
      <c r="B98" s="17" t="s">
        <v>79</v>
      </c>
      <c r="C98" s="33">
        <v>19513</v>
      </c>
      <c r="D98" s="33">
        <v>19403</v>
      </c>
      <c r="E98" s="33">
        <v>19489</v>
      </c>
      <c r="F98" s="33">
        <v>19725</v>
      </c>
      <c r="G98" s="33">
        <v>20224</v>
      </c>
      <c r="H98" s="33">
        <v>20372</v>
      </c>
      <c r="I98" s="33">
        <v>21116</v>
      </c>
      <c r="J98" s="33">
        <v>20917</v>
      </c>
      <c r="K98" s="33">
        <v>20745</v>
      </c>
      <c r="L98" s="33">
        <v>21046</v>
      </c>
    </row>
    <row r="99" spans="1:12" x14ac:dyDescent="0.2">
      <c r="A99" s="8"/>
      <c r="B99" s="15" t="s">
        <v>80</v>
      </c>
      <c r="C99" s="16">
        <v>15465</v>
      </c>
      <c r="D99" s="16">
        <v>15259</v>
      </c>
      <c r="E99" s="16">
        <v>15372</v>
      </c>
      <c r="F99" s="16">
        <v>15551</v>
      </c>
      <c r="G99" s="16">
        <v>16025</v>
      </c>
      <c r="H99" s="16">
        <v>16187</v>
      </c>
      <c r="I99" s="16">
        <v>16965</v>
      </c>
      <c r="J99" s="16">
        <v>17198</v>
      </c>
      <c r="K99" s="16">
        <v>17004</v>
      </c>
      <c r="L99" s="16">
        <v>17169</v>
      </c>
    </row>
    <row r="100" spans="1:12" x14ac:dyDescent="0.2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3877</v>
      </c>
    </row>
    <row r="101" spans="1:12" s="18" customFormat="1" x14ac:dyDescent="0.2">
      <c r="A101" s="3"/>
      <c r="B101" s="17" t="s">
        <v>82</v>
      </c>
      <c r="C101" s="33">
        <v>88746</v>
      </c>
      <c r="D101" s="33">
        <v>91842</v>
      </c>
      <c r="E101" s="33">
        <v>96746</v>
      </c>
      <c r="F101" s="33">
        <v>100981</v>
      </c>
      <c r="G101" s="33">
        <v>106601</v>
      </c>
      <c r="H101" s="33">
        <v>112357</v>
      </c>
      <c r="I101" s="33">
        <v>118745</v>
      </c>
      <c r="J101" s="33">
        <v>124503</v>
      </c>
      <c r="K101" s="33">
        <v>127793</v>
      </c>
      <c r="L101" s="33">
        <v>128922</v>
      </c>
    </row>
    <row r="102" spans="1:12" x14ac:dyDescent="0.2">
      <c r="B102" s="15" t="s">
        <v>83</v>
      </c>
      <c r="C102" s="16">
        <v>88746</v>
      </c>
      <c r="D102" s="16">
        <v>91842</v>
      </c>
      <c r="E102" s="16">
        <v>96746</v>
      </c>
      <c r="F102" s="16">
        <v>100981</v>
      </c>
      <c r="G102" s="16">
        <v>106601</v>
      </c>
      <c r="H102" s="16">
        <v>112357</v>
      </c>
      <c r="I102" s="16">
        <v>118745</v>
      </c>
      <c r="J102" s="16">
        <v>124503</v>
      </c>
      <c r="K102" s="16">
        <v>127793</v>
      </c>
      <c r="L102" s="16">
        <v>128922</v>
      </c>
    </row>
    <row r="103" spans="1:12" x14ac:dyDescent="0.2">
      <c r="B103" s="17" t="s">
        <v>84</v>
      </c>
      <c r="C103" s="33">
        <v>44868</v>
      </c>
      <c r="D103" s="33">
        <v>45574</v>
      </c>
      <c r="E103" s="33">
        <v>45949</v>
      </c>
      <c r="F103" s="33">
        <v>48015</v>
      </c>
      <c r="G103" s="33">
        <v>48667</v>
      </c>
      <c r="H103" s="33">
        <v>49203</v>
      </c>
      <c r="I103" s="33">
        <v>51282</v>
      </c>
      <c r="J103" s="33">
        <v>53001</v>
      </c>
      <c r="K103" s="33">
        <v>51894</v>
      </c>
      <c r="L103" s="33">
        <v>52690</v>
      </c>
    </row>
    <row r="104" spans="1:12" x14ac:dyDescent="0.2">
      <c r="B104" s="15" t="s">
        <v>85</v>
      </c>
      <c r="C104" s="16">
        <v>44868</v>
      </c>
      <c r="D104" s="16">
        <v>45574</v>
      </c>
      <c r="E104" s="16">
        <v>45949</v>
      </c>
      <c r="F104" s="16">
        <v>48015</v>
      </c>
      <c r="G104" s="16">
        <v>48667</v>
      </c>
      <c r="H104" s="16">
        <v>49203</v>
      </c>
      <c r="I104" s="16">
        <v>51282</v>
      </c>
      <c r="J104" s="16">
        <v>53001</v>
      </c>
      <c r="K104" s="16">
        <v>51894</v>
      </c>
      <c r="L104" s="16">
        <v>52690</v>
      </c>
    </row>
    <row r="105" spans="1:12" s="20" customFormat="1" x14ac:dyDescent="0.2">
      <c r="A105" s="2"/>
      <c r="B105" s="17" t="s">
        <v>86</v>
      </c>
      <c r="C105" s="33">
        <v>34350</v>
      </c>
      <c r="D105" s="33">
        <v>34818</v>
      </c>
      <c r="E105" s="33">
        <v>35198</v>
      </c>
      <c r="F105" s="33">
        <v>36069</v>
      </c>
      <c r="G105" s="33">
        <v>37578</v>
      </c>
      <c r="H105" s="33">
        <v>39739</v>
      </c>
      <c r="I105" s="33">
        <v>40450</v>
      </c>
      <c r="J105" s="33">
        <v>39684</v>
      </c>
      <c r="K105" s="33">
        <v>37554</v>
      </c>
      <c r="L105" s="33">
        <v>34321</v>
      </c>
    </row>
    <row r="106" spans="1:12" x14ac:dyDescent="0.2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34321</v>
      </c>
    </row>
    <row r="107" spans="1:12" x14ac:dyDescent="0.2">
      <c r="A107" s="8"/>
      <c r="B107" s="17" t="s">
        <v>88</v>
      </c>
      <c r="C107" s="33">
        <v>39771</v>
      </c>
      <c r="D107" s="33">
        <v>40674</v>
      </c>
      <c r="E107" s="33">
        <v>42788</v>
      </c>
      <c r="F107" s="33">
        <v>44602</v>
      </c>
      <c r="G107" s="33">
        <v>46399</v>
      </c>
      <c r="H107" s="33">
        <v>47969</v>
      </c>
      <c r="I107" s="33">
        <v>48573</v>
      </c>
      <c r="J107" s="33">
        <v>49292</v>
      </c>
      <c r="K107" s="33">
        <v>49429</v>
      </c>
      <c r="L107" s="33">
        <v>49247</v>
      </c>
    </row>
    <row r="108" spans="1:12" x14ac:dyDescent="0.2">
      <c r="A108" s="8"/>
      <c r="B108" s="15" t="s">
        <v>89</v>
      </c>
      <c r="C108" s="16">
        <v>39771</v>
      </c>
      <c r="D108" s="16">
        <v>40674</v>
      </c>
      <c r="E108" s="16">
        <v>42788</v>
      </c>
      <c r="F108" s="16">
        <v>44602</v>
      </c>
      <c r="G108" s="16">
        <v>46399</v>
      </c>
      <c r="H108" s="16">
        <v>47969</v>
      </c>
      <c r="I108" s="16">
        <v>48573</v>
      </c>
      <c r="J108" s="16">
        <v>49292</v>
      </c>
      <c r="K108" s="16">
        <v>49429</v>
      </c>
      <c r="L108" s="16">
        <v>49247</v>
      </c>
    </row>
    <row r="109" spans="1:12" x14ac:dyDescent="0.2">
      <c r="A109" s="8"/>
      <c r="B109" s="17" t="s">
        <v>90</v>
      </c>
      <c r="C109" s="33">
        <v>94037</v>
      </c>
      <c r="D109" s="33">
        <v>98452</v>
      </c>
      <c r="E109" s="33">
        <v>102866</v>
      </c>
      <c r="F109" s="33">
        <v>107632</v>
      </c>
      <c r="G109" s="33">
        <v>113932</v>
      </c>
      <c r="H109" s="33">
        <v>120036</v>
      </c>
      <c r="I109" s="33">
        <v>126025</v>
      </c>
      <c r="J109" s="33">
        <v>128786</v>
      </c>
      <c r="K109" s="33">
        <v>125777</v>
      </c>
      <c r="L109" s="33">
        <v>125890</v>
      </c>
    </row>
    <row r="110" spans="1:12" x14ac:dyDescent="0.2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12911</v>
      </c>
    </row>
    <row r="111" spans="1:12" x14ac:dyDescent="0.2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13103</v>
      </c>
    </row>
    <row r="112" spans="1:12" x14ac:dyDescent="0.2">
      <c r="A112" s="8"/>
      <c r="B112" s="15" t="s">
        <v>93</v>
      </c>
      <c r="C112" s="16">
        <v>74333</v>
      </c>
      <c r="D112" s="16">
        <v>78696</v>
      </c>
      <c r="E112" s="16">
        <v>82551</v>
      </c>
      <c r="F112" s="16">
        <v>86412</v>
      </c>
      <c r="G112" s="16">
        <v>90910</v>
      </c>
      <c r="H112" s="16">
        <v>95566</v>
      </c>
      <c r="I112" s="16">
        <v>100314</v>
      </c>
      <c r="J112" s="16">
        <v>102705</v>
      </c>
      <c r="K112" s="16">
        <v>99867</v>
      </c>
      <c r="L112" s="16">
        <v>99876</v>
      </c>
    </row>
    <row r="113" spans="1:12" x14ac:dyDescent="0.2">
      <c r="A113" s="8"/>
      <c r="B113" s="17" t="s">
        <v>94</v>
      </c>
      <c r="C113" s="33">
        <v>45891</v>
      </c>
      <c r="D113" s="33">
        <v>46914</v>
      </c>
      <c r="E113" s="33">
        <v>47512</v>
      </c>
      <c r="F113" s="33">
        <v>49689</v>
      </c>
      <c r="G113" s="33">
        <v>52673</v>
      </c>
      <c r="H113" s="33">
        <v>54889</v>
      </c>
      <c r="I113" s="33">
        <v>57505</v>
      </c>
      <c r="J113" s="33">
        <v>55716</v>
      </c>
      <c r="K113" s="33">
        <v>54635</v>
      </c>
      <c r="L113" s="33">
        <v>52257</v>
      </c>
    </row>
    <row r="114" spans="1:12" x14ac:dyDescent="0.2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10545</v>
      </c>
    </row>
    <row r="115" spans="1:12" x14ac:dyDescent="0.2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5920</v>
      </c>
    </row>
    <row r="116" spans="1:12" x14ac:dyDescent="0.2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35792</v>
      </c>
    </row>
    <row r="117" spans="1:12" x14ac:dyDescent="0.2">
      <c r="A117" s="8"/>
      <c r="B117" s="17" t="s">
        <v>136</v>
      </c>
      <c r="C117" s="33">
        <v>56439</v>
      </c>
      <c r="D117" s="33">
        <v>59979</v>
      </c>
      <c r="E117" s="33">
        <v>62903</v>
      </c>
      <c r="F117" s="33">
        <v>68561</v>
      </c>
      <c r="G117" s="33">
        <v>71120</v>
      </c>
      <c r="H117" s="33">
        <v>76185</v>
      </c>
      <c r="I117" s="33">
        <v>79151</v>
      </c>
      <c r="J117" s="33">
        <v>78738</v>
      </c>
      <c r="K117" s="33">
        <v>76269</v>
      </c>
      <c r="L117" s="33">
        <v>72716</v>
      </c>
    </row>
    <row r="118" spans="1:12" x14ac:dyDescent="0.2">
      <c r="A118" s="8"/>
      <c r="B118" s="15" t="s">
        <v>98</v>
      </c>
      <c r="C118" s="16">
        <v>16891</v>
      </c>
      <c r="D118" s="16">
        <v>17602</v>
      </c>
      <c r="E118" s="16">
        <v>17700</v>
      </c>
      <c r="F118" s="16">
        <v>17088</v>
      </c>
      <c r="G118" s="16">
        <v>18798</v>
      </c>
      <c r="H118" s="16">
        <v>19339</v>
      </c>
      <c r="I118" s="16">
        <v>19694</v>
      </c>
      <c r="J118" s="16">
        <v>19867</v>
      </c>
      <c r="K118" s="16">
        <v>20328</v>
      </c>
      <c r="L118" s="16">
        <v>19788</v>
      </c>
    </row>
    <row r="119" spans="1:12" x14ac:dyDescent="0.2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52928</v>
      </c>
    </row>
    <row r="120" spans="1:12" x14ac:dyDescent="0.2">
      <c r="A120" s="8"/>
      <c r="B120" s="17" t="s">
        <v>99</v>
      </c>
      <c r="C120" s="33">
        <v>15932</v>
      </c>
      <c r="D120" s="33">
        <v>16407</v>
      </c>
      <c r="E120" s="33">
        <v>16099</v>
      </c>
      <c r="F120" s="33">
        <v>15423</v>
      </c>
      <c r="G120" s="33">
        <v>15624</v>
      </c>
      <c r="H120" s="33">
        <v>15453</v>
      </c>
      <c r="I120" s="33">
        <v>14578</v>
      </c>
      <c r="J120" s="33">
        <v>13868</v>
      </c>
      <c r="K120" s="33">
        <v>13863</v>
      </c>
      <c r="L120" s="33">
        <v>15264</v>
      </c>
    </row>
    <row r="121" spans="1:12" x14ac:dyDescent="0.2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4591</v>
      </c>
    </row>
    <row r="122" spans="1:12" x14ac:dyDescent="0.2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10673</v>
      </c>
    </row>
    <row r="123" spans="1:12" s="20" customFormat="1" x14ac:dyDescent="0.2">
      <c r="A123" s="2"/>
      <c r="B123" s="17" t="s">
        <v>102</v>
      </c>
      <c r="C123" s="33">
        <v>80657</v>
      </c>
      <c r="D123" s="33">
        <v>79080</v>
      </c>
      <c r="E123" s="33">
        <v>75444</v>
      </c>
      <c r="F123" s="33">
        <v>77427</v>
      </c>
      <c r="G123" s="33">
        <v>72589</v>
      </c>
      <c r="H123" s="33">
        <v>70200</v>
      </c>
      <c r="I123" s="33">
        <v>71094</v>
      </c>
      <c r="J123" s="33">
        <v>70649</v>
      </c>
      <c r="K123" s="33">
        <v>62903</v>
      </c>
      <c r="L123" s="33">
        <v>62700</v>
      </c>
    </row>
    <row r="124" spans="1:12" s="20" customFormat="1" x14ac:dyDescent="0.2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24697</v>
      </c>
    </row>
    <row r="125" spans="1:12" s="20" customFormat="1" x14ac:dyDescent="0.2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6649</v>
      </c>
    </row>
    <row r="126" spans="1:12" x14ac:dyDescent="0.2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29555</v>
      </c>
    </row>
    <row r="127" spans="1:12" x14ac:dyDescent="0.2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1799</v>
      </c>
    </row>
    <row r="128" spans="1:12" x14ac:dyDescent="0.2">
      <c r="B128" s="17" t="s">
        <v>138</v>
      </c>
      <c r="C128" s="33">
        <v>258600</v>
      </c>
      <c r="D128" s="33">
        <v>244482</v>
      </c>
      <c r="E128" s="33">
        <v>245371</v>
      </c>
      <c r="F128" s="33">
        <v>269406</v>
      </c>
      <c r="G128" s="33">
        <v>256427</v>
      </c>
      <c r="H128" s="33">
        <v>244900</v>
      </c>
      <c r="I128" s="33">
        <v>236330</v>
      </c>
      <c r="J128" s="33">
        <v>221072</v>
      </c>
      <c r="K128" s="33">
        <v>204322</v>
      </c>
      <c r="L128" s="33">
        <v>217709</v>
      </c>
    </row>
    <row r="129" spans="1:12" x14ac:dyDescent="0.2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35740</v>
      </c>
    </row>
    <row r="130" spans="1:12" x14ac:dyDescent="0.2">
      <c r="B130" s="15" t="s">
        <v>139</v>
      </c>
      <c r="C130" s="16">
        <v>14710</v>
      </c>
      <c r="D130" s="16">
        <v>13841</v>
      </c>
      <c r="E130" s="16">
        <v>13298</v>
      </c>
      <c r="F130" s="16">
        <v>13555</v>
      </c>
      <c r="G130" s="16">
        <v>12701</v>
      </c>
      <c r="H130" s="16">
        <v>12228</v>
      </c>
      <c r="I130" s="16">
        <v>11775</v>
      </c>
      <c r="J130" s="16">
        <v>11376</v>
      </c>
      <c r="K130" s="16">
        <v>10528</v>
      </c>
      <c r="L130" s="16">
        <v>10814</v>
      </c>
    </row>
    <row r="131" spans="1:12" x14ac:dyDescent="0.2">
      <c r="B131" s="15" t="s">
        <v>140</v>
      </c>
      <c r="C131" s="16">
        <v>199257</v>
      </c>
      <c r="D131" s="16">
        <v>192750</v>
      </c>
      <c r="E131" s="16">
        <v>192943</v>
      </c>
      <c r="F131" s="16">
        <v>215397</v>
      </c>
      <c r="G131" s="16">
        <v>206157</v>
      </c>
      <c r="H131" s="16">
        <v>194493</v>
      </c>
      <c r="I131" s="16">
        <v>185882</v>
      </c>
      <c r="J131" s="16">
        <v>172942</v>
      </c>
      <c r="K131" s="16">
        <v>158768</v>
      </c>
      <c r="L131" s="16">
        <v>171155</v>
      </c>
    </row>
    <row r="132" spans="1:12" x14ac:dyDescent="0.2">
      <c r="B132" s="17" t="s">
        <v>141</v>
      </c>
      <c r="C132" s="33">
        <v>379248</v>
      </c>
      <c r="D132" s="33">
        <v>365820</v>
      </c>
      <c r="E132" s="33">
        <v>362584</v>
      </c>
      <c r="F132" s="33">
        <v>387522</v>
      </c>
      <c r="G132" s="33">
        <v>394331</v>
      </c>
      <c r="H132" s="33">
        <v>399344</v>
      </c>
      <c r="I132" s="33">
        <v>401959</v>
      </c>
      <c r="J132" s="33">
        <v>397197</v>
      </c>
      <c r="K132" s="33">
        <v>368148</v>
      </c>
      <c r="L132" s="33">
        <v>356176</v>
      </c>
    </row>
    <row r="133" spans="1:12" s="20" customFormat="1" x14ac:dyDescent="0.2">
      <c r="A133" s="2"/>
      <c r="B133" s="15" t="s">
        <v>108</v>
      </c>
      <c r="C133" s="16">
        <v>89044</v>
      </c>
      <c r="D133" s="16">
        <v>79444</v>
      </c>
      <c r="E133" s="16">
        <v>78277</v>
      </c>
      <c r="F133" s="16">
        <v>82374</v>
      </c>
      <c r="G133" s="16">
        <v>81246</v>
      </c>
      <c r="H133" s="16">
        <v>78998</v>
      </c>
      <c r="I133" s="16">
        <v>77242</v>
      </c>
      <c r="J133" s="16">
        <v>75445</v>
      </c>
      <c r="K133" s="16">
        <v>70654</v>
      </c>
      <c r="L133" s="16">
        <v>69465</v>
      </c>
    </row>
    <row r="134" spans="1:12" s="20" customFormat="1" x14ac:dyDescent="0.2">
      <c r="A134" s="2"/>
      <c r="B134" s="15" t="s">
        <v>109</v>
      </c>
      <c r="C134" s="16">
        <v>48706</v>
      </c>
      <c r="D134" s="16">
        <v>42795</v>
      </c>
      <c r="E134" s="16">
        <v>38779</v>
      </c>
      <c r="F134" s="16">
        <v>41572</v>
      </c>
      <c r="G134" s="16">
        <v>40381</v>
      </c>
      <c r="H134" s="16">
        <v>40325</v>
      </c>
      <c r="I134" s="16">
        <v>41262</v>
      </c>
      <c r="J134" s="16">
        <v>40834</v>
      </c>
      <c r="K134" s="16">
        <v>37869</v>
      </c>
      <c r="L134" s="16">
        <v>38116</v>
      </c>
    </row>
    <row r="135" spans="1:12" s="20" customFormat="1" x14ac:dyDescent="0.2">
      <c r="A135" s="2"/>
      <c r="B135" s="15" t="s">
        <v>142</v>
      </c>
      <c r="C135" s="16">
        <v>29424</v>
      </c>
      <c r="D135" s="16">
        <v>29287</v>
      </c>
      <c r="E135" s="16">
        <v>29471</v>
      </c>
      <c r="F135" s="16">
        <v>31188</v>
      </c>
      <c r="G135" s="16">
        <v>31837</v>
      </c>
      <c r="H135" s="16">
        <v>32251</v>
      </c>
      <c r="I135" s="16">
        <v>32516</v>
      </c>
      <c r="J135" s="16">
        <v>32540</v>
      </c>
      <c r="K135" s="16">
        <v>30422</v>
      </c>
      <c r="L135" s="16">
        <v>29519</v>
      </c>
    </row>
    <row r="136" spans="1:12" s="20" customFormat="1" x14ac:dyDescent="0.2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13200</v>
      </c>
    </row>
    <row r="137" spans="1:12" s="20" customFormat="1" x14ac:dyDescent="0.2">
      <c r="A137" s="2"/>
      <c r="B137" s="15" t="s">
        <v>144</v>
      </c>
      <c r="C137" s="16">
        <v>24263</v>
      </c>
      <c r="D137" s="16">
        <v>23909</v>
      </c>
      <c r="E137" s="16">
        <v>23280</v>
      </c>
      <c r="F137" s="16">
        <v>24773</v>
      </c>
      <c r="G137" s="16">
        <v>24656</v>
      </c>
      <c r="H137" s="16">
        <v>24660</v>
      </c>
      <c r="I137" s="16">
        <v>24994</v>
      </c>
      <c r="J137" s="16">
        <v>25107</v>
      </c>
      <c r="K137" s="16">
        <v>23683</v>
      </c>
      <c r="L137" s="16">
        <v>23190</v>
      </c>
    </row>
    <row r="138" spans="1:12" s="20" customFormat="1" x14ac:dyDescent="0.2">
      <c r="A138" s="2"/>
      <c r="B138" s="15" t="s">
        <v>145</v>
      </c>
      <c r="C138" s="16">
        <v>174771</v>
      </c>
      <c r="D138" s="16">
        <v>177545</v>
      </c>
      <c r="E138" s="16">
        <v>180214</v>
      </c>
      <c r="F138" s="16">
        <v>193677</v>
      </c>
      <c r="G138" s="16">
        <v>201071</v>
      </c>
      <c r="H138" s="16">
        <v>208448</v>
      </c>
      <c r="I138" s="16">
        <v>211139</v>
      </c>
      <c r="J138" s="16">
        <v>208936</v>
      </c>
      <c r="K138" s="16">
        <v>191929</v>
      </c>
      <c r="L138" s="16">
        <v>182686</v>
      </c>
    </row>
    <row r="139" spans="1:12" x14ac:dyDescent="0.2">
      <c r="B139" s="17" t="s">
        <v>146</v>
      </c>
      <c r="C139" s="33">
        <v>160334</v>
      </c>
      <c r="D139" s="33">
        <v>163068</v>
      </c>
      <c r="E139" s="33">
        <v>164149</v>
      </c>
      <c r="F139" s="33">
        <v>171873</v>
      </c>
      <c r="G139" s="33">
        <v>174844</v>
      </c>
      <c r="H139" s="33">
        <v>177385</v>
      </c>
      <c r="I139" s="33">
        <v>182552</v>
      </c>
      <c r="J139" s="33">
        <v>184014</v>
      </c>
      <c r="K139" s="33">
        <v>177323</v>
      </c>
      <c r="L139" s="33">
        <v>176514</v>
      </c>
    </row>
    <row r="140" spans="1:12" x14ac:dyDescent="0.2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16320</v>
      </c>
    </row>
    <row r="141" spans="1:12" x14ac:dyDescent="0.2">
      <c r="B141" s="15" t="s">
        <v>111</v>
      </c>
      <c r="C141" s="16">
        <v>33232</v>
      </c>
      <c r="D141" s="16">
        <v>33548</v>
      </c>
      <c r="E141" s="16">
        <v>33597</v>
      </c>
      <c r="F141" s="16">
        <v>34432</v>
      </c>
      <c r="G141" s="16">
        <v>35567</v>
      </c>
      <c r="H141" s="16">
        <v>36441</v>
      </c>
      <c r="I141" s="16">
        <v>37444</v>
      </c>
      <c r="J141" s="16">
        <v>38763</v>
      </c>
      <c r="K141" s="16">
        <v>38183</v>
      </c>
      <c r="L141" s="16">
        <v>38878</v>
      </c>
    </row>
    <row r="142" spans="1:12" x14ac:dyDescent="0.2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3664</v>
      </c>
    </row>
    <row r="143" spans="1:12" x14ac:dyDescent="0.2">
      <c r="B143" s="15" t="s">
        <v>147</v>
      </c>
      <c r="C143" s="16">
        <v>19815</v>
      </c>
      <c r="D143" s="16">
        <v>20523</v>
      </c>
      <c r="E143" s="16">
        <v>21209</v>
      </c>
      <c r="F143" s="16">
        <v>22467</v>
      </c>
      <c r="G143" s="16">
        <v>22711</v>
      </c>
      <c r="H143" s="16">
        <v>23227</v>
      </c>
      <c r="I143" s="16">
        <v>23779</v>
      </c>
      <c r="J143" s="16">
        <v>23905</v>
      </c>
      <c r="K143" s="16">
        <v>22358</v>
      </c>
      <c r="L143" s="16">
        <v>21670</v>
      </c>
    </row>
    <row r="144" spans="1:12" x14ac:dyDescent="0.2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9986</v>
      </c>
    </row>
    <row r="145" spans="1:12" x14ac:dyDescent="0.2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32065</v>
      </c>
    </row>
    <row r="146" spans="1:12" x14ac:dyDescent="0.2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19352</v>
      </c>
    </row>
    <row r="147" spans="1:12" x14ac:dyDescent="0.2">
      <c r="B147" s="15" t="s">
        <v>151</v>
      </c>
      <c r="C147" s="16">
        <v>17720</v>
      </c>
      <c r="D147" s="16">
        <v>18644</v>
      </c>
      <c r="E147" s="16">
        <v>19521</v>
      </c>
      <c r="F147" s="16">
        <v>20712</v>
      </c>
      <c r="G147" s="16">
        <v>21006</v>
      </c>
      <c r="H147" s="16">
        <v>21969</v>
      </c>
      <c r="I147" s="16">
        <v>23445</v>
      </c>
      <c r="J147" s="16">
        <v>23227</v>
      </c>
      <c r="K147" s="16">
        <v>21847</v>
      </c>
      <c r="L147" s="16">
        <v>22097</v>
      </c>
    </row>
    <row r="148" spans="1:12" x14ac:dyDescent="0.2">
      <c r="B148" s="15" t="s">
        <v>152</v>
      </c>
      <c r="C148" s="16">
        <v>12000</v>
      </c>
      <c r="D148" s="16">
        <v>12266</v>
      </c>
      <c r="E148" s="16">
        <v>12490</v>
      </c>
      <c r="F148" s="16">
        <v>12937</v>
      </c>
      <c r="G148" s="16">
        <v>12866</v>
      </c>
      <c r="H148" s="16">
        <v>12728</v>
      </c>
      <c r="I148" s="16">
        <v>13201</v>
      </c>
      <c r="J148" s="16">
        <v>13114</v>
      </c>
      <c r="K148" s="16">
        <v>12780</v>
      </c>
      <c r="L148" s="16">
        <v>12482</v>
      </c>
    </row>
    <row r="149" spans="1:12" x14ac:dyDescent="0.2">
      <c r="B149" s="17" t="s">
        <v>113</v>
      </c>
      <c r="C149" s="33">
        <v>109786</v>
      </c>
      <c r="D149" s="33">
        <v>116046</v>
      </c>
      <c r="E149" s="33">
        <v>123002</v>
      </c>
      <c r="F149" s="33">
        <v>124293</v>
      </c>
      <c r="G149" s="33">
        <v>132155</v>
      </c>
      <c r="H149" s="33">
        <v>130573</v>
      </c>
      <c r="I149" s="33">
        <v>132606</v>
      </c>
      <c r="J149" s="33">
        <v>126285</v>
      </c>
      <c r="K149" s="33">
        <v>115755</v>
      </c>
      <c r="L149" s="33">
        <v>125289</v>
      </c>
    </row>
    <row r="150" spans="1:12" x14ac:dyDescent="0.2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122525</v>
      </c>
    </row>
    <row r="151" spans="1:12" x14ac:dyDescent="0.2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2764</v>
      </c>
    </row>
    <row r="152" spans="1:12" s="18" customFormat="1" x14ac:dyDescent="0.2">
      <c r="A152" s="3"/>
      <c r="B152" s="19" t="s">
        <v>116</v>
      </c>
      <c r="C152" s="33">
        <v>356279</v>
      </c>
      <c r="D152" s="33">
        <v>383884</v>
      </c>
      <c r="E152" s="33">
        <v>406523</v>
      </c>
      <c r="F152" s="33">
        <v>436166</v>
      </c>
      <c r="G152" s="33">
        <v>469059</v>
      </c>
      <c r="H152" s="33">
        <v>496299</v>
      </c>
      <c r="I152" s="33">
        <v>525137</v>
      </c>
      <c r="J152" s="33">
        <v>544569</v>
      </c>
      <c r="K152" s="33">
        <v>546293</v>
      </c>
      <c r="L152" s="33">
        <v>548463</v>
      </c>
    </row>
    <row r="153" spans="1:12" s="18" customFormat="1" x14ac:dyDescent="0.2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3463</v>
      </c>
    </row>
    <row r="154" spans="1:12" s="18" customFormat="1" x14ac:dyDescent="0.2">
      <c r="A154" s="3"/>
      <c r="B154" s="21" t="s">
        <v>118</v>
      </c>
      <c r="C154" s="16">
        <v>5225</v>
      </c>
      <c r="D154" s="16">
        <v>6039</v>
      </c>
      <c r="E154" s="16">
        <v>6448</v>
      </c>
      <c r="F154" s="16">
        <v>7286</v>
      </c>
      <c r="G154" s="16">
        <v>7690</v>
      </c>
      <c r="H154" s="16">
        <v>7955</v>
      </c>
      <c r="I154" s="16">
        <v>8564</v>
      </c>
      <c r="J154" s="16">
        <v>8772</v>
      </c>
      <c r="K154" s="16">
        <v>9163</v>
      </c>
      <c r="L154" s="16">
        <v>9381</v>
      </c>
    </row>
    <row r="155" spans="1:12" s="18" customFormat="1" x14ac:dyDescent="0.2">
      <c r="A155" s="3"/>
      <c r="B155" s="21" t="s">
        <v>159</v>
      </c>
      <c r="C155" s="16">
        <v>41709</v>
      </c>
      <c r="D155" s="16">
        <v>46487</v>
      </c>
      <c r="E155" s="16">
        <v>48768</v>
      </c>
      <c r="F155" s="16">
        <v>52271</v>
      </c>
      <c r="G155" s="16">
        <v>55138</v>
      </c>
      <c r="H155" s="16">
        <v>58347</v>
      </c>
      <c r="I155" s="16">
        <v>61555</v>
      </c>
      <c r="J155" s="16">
        <v>64796</v>
      </c>
      <c r="K155" s="16">
        <v>64621</v>
      </c>
      <c r="L155" s="16">
        <v>64617</v>
      </c>
    </row>
    <row r="156" spans="1:12" s="18" customFormat="1" x14ac:dyDescent="0.2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13162</v>
      </c>
    </row>
    <row r="157" spans="1:12" s="18" customFormat="1" x14ac:dyDescent="0.2">
      <c r="A157" s="3"/>
      <c r="B157" s="21" t="s">
        <v>120</v>
      </c>
      <c r="C157" s="16">
        <v>38748</v>
      </c>
      <c r="D157" s="16">
        <v>40906</v>
      </c>
      <c r="E157" s="16">
        <v>43227</v>
      </c>
      <c r="F157" s="16">
        <v>45391</v>
      </c>
      <c r="G157" s="16">
        <v>47871</v>
      </c>
      <c r="H157" s="16">
        <v>50635</v>
      </c>
      <c r="I157" s="16">
        <v>53977</v>
      </c>
      <c r="J157" s="16">
        <v>56109</v>
      </c>
      <c r="K157" s="16">
        <v>56921</v>
      </c>
      <c r="L157" s="16">
        <v>58628</v>
      </c>
    </row>
    <row r="158" spans="1:12" s="18" customFormat="1" x14ac:dyDescent="0.2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19553</v>
      </c>
    </row>
    <row r="159" spans="1:12" s="18" customFormat="1" x14ac:dyDescent="0.2">
      <c r="A159" s="3"/>
      <c r="B159" s="21" t="s">
        <v>122</v>
      </c>
      <c r="C159" s="16">
        <v>22158</v>
      </c>
      <c r="D159" s="16">
        <v>24638</v>
      </c>
      <c r="E159" s="16">
        <v>26771</v>
      </c>
      <c r="F159" s="16">
        <v>28216</v>
      </c>
      <c r="G159" s="16">
        <v>29854</v>
      </c>
      <c r="H159" s="16">
        <v>31631</v>
      </c>
      <c r="I159" s="16">
        <v>31997</v>
      </c>
      <c r="J159" s="16">
        <v>33101</v>
      </c>
      <c r="K159" s="16">
        <v>33633</v>
      </c>
      <c r="L159" s="16">
        <v>33688</v>
      </c>
    </row>
    <row r="160" spans="1:12" s="18" customFormat="1" x14ac:dyDescent="0.2">
      <c r="A160" s="3"/>
      <c r="B160" s="21" t="s">
        <v>123</v>
      </c>
      <c r="C160" s="16">
        <v>49551</v>
      </c>
      <c r="D160" s="16">
        <v>52591</v>
      </c>
      <c r="E160" s="16">
        <v>55075</v>
      </c>
      <c r="F160" s="16">
        <v>57060</v>
      </c>
      <c r="G160" s="16">
        <v>60253</v>
      </c>
      <c r="H160" s="16">
        <v>62793</v>
      </c>
      <c r="I160" s="16">
        <v>65928</v>
      </c>
      <c r="J160" s="16">
        <v>68996</v>
      </c>
      <c r="K160" s="16">
        <v>70617</v>
      </c>
      <c r="L160" s="16">
        <v>71118</v>
      </c>
    </row>
    <row r="161" spans="1:12" s="18" customFormat="1" x14ac:dyDescent="0.2">
      <c r="A161" s="3"/>
      <c r="B161" s="21" t="s">
        <v>124</v>
      </c>
      <c r="C161" s="16">
        <v>28363</v>
      </c>
      <c r="D161" s="16">
        <v>29568</v>
      </c>
      <c r="E161" s="16">
        <v>31823</v>
      </c>
      <c r="F161" s="16">
        <v>35632</v>
      </c>
      <c r="G161" s="16">
        <v>38440</v>
      </c>
      <c r="H161" s="16">
        <v>41943</v>
      </c>
      <c r="I161" s="16">
        <v>46685</v>
      </c>
      <c r="J161" s="16">
        <v>48610</v>
      </c>
      <c r="K161" s="16">
        <v>48484</v>
      </c>
      <c r="L161" s="16">
        <v>48061</v>
      </c>
    </row>
    <row r="162" spans="1:12" s="18" customFormat="1" x14ac:dyDescent="0.2">
      <c r="A162" s="3"/>
      <c r="B162" s="21" t="s">
        <v>125</v>
      </c>
      <c r="C162" s="16">
        <v>4721</v>
      </c>
      <c r="D162" s="16">
        <v>4931</v>
      </c>
      <c r="E162" s="16">
        <v>5172</v>
      </c>
      <c r="F162" s="16">
        <v>5053</v>
      </c>
      <c r="G162" s="16">
        <v>5167</v>
      </c>
      <c r="H162" s="16">
        <v>5240</v>
      </c>
      <c r="I162" s="16">
        <v>5186</v>
      </c>
      <c r="J162" s="16">
        <v>5529</v>
      </c>
      <c r="K162" s="16">
        <v>5279</v>
      </c>
      <c r="L162" s="16">
        <v>5191</v>
      </c>
    </row>
    <row r="163" spans="1:12" s="18" customFormat="1" x14ac:dyDescent="0.2">
      <c r="A163" s="3"/>
      <c r="B163" s="21" t="s">
        <v>126</v>
      </c>
      <c r="C163" s="16">
        <v>84112</v>
      </c>
      <c r="D163" s="16">
        <v>93308</v>
      </c>
      <c r="E163" s="16">
        <v>100863</v>
      </c>
      <c r="F163" s="16">
        <v>111308</v>
      </c>
      <c r="G163" s="16">
        <v>122975</v>
      </c>
      <c r="H163" s="16">
        <v>132459</v>
      </c>
      <c r="I163" s="16">
        <v>141648</v>
      </c>
      <c r="J163" s="16">
        <v>146848</v>
      </c>
      <c r="K163" s="16">
        <v>145411</v>
      </c>
      <c r="L163" s="16">
        <v>145596</v>
      </c>
    </row>
    <row r="164" spans="1:12" s="18" customFormat="1" x14ac:dyDescent="0.2">
      <c r="A164" s="3"/>
      <c r="B164" s="21" t="s">
        <v>127</v>
      </c>
      <c r="C164" s="16">
        <v>12605</v>
      </c>
      <c r="D164" s="16">
        <v>12551</v>
      </c>
      <c r="E164" s="16">
        <v>12901</v>
      </c>
      <c r="F164" s="16">
        <v>14312</v>
      </c>
      <c r="G164" s="16">
        <v>15614</v>
      </c>
      <c r="H164" s="16">
        <v>16088</v>
      </c>
      <c r="I164" s="16">
        <v>15978</v>
      </c>
      <c r="J164" s="16">
        <v>15738</v>
      </c>
      <c r="K164" s="16">
        <v>15298</v>
      </c>
      <c r="L164" s="16">
        <v>15275</v>
      </c>
    </row>
    <row r="165" spans="1:12" s="18" customFormat="1" x14ac:dyDescent="0.2">
      <c r="A165" s="3"/>
      <c r="B165" s="22" t="s">
        <v>128</v>
      </c>
      <c r="C165" s="40">
        <v>44514</v>
      </c>
      <c r="D165" s="40">
        <v>46459</v>
      </c>
      <c r="E165" s="40">
        <v>48333</v>
      </c>
      <c r="F165" s="40">
        <v>50728</v>
      </c>
      <c r="G165" s="40">
        <v>53704</v>
      </c>
      <c r="H165" s="40">
        <v>56027</v>
      </c>
      <c r="I165" s="40">
        <v>59438</v>
      </c>
      <c r="J165" s="40">
        <v>61060</v>
      </c>
      <c r="K165" s="40">
        <v>61523</v>
      </c>
      <c r="L165" s="40">
        <v>60730</v>
      </c>
    </row>
    <row r="166" spans="1:12" ht="15.75" x14ac:dyDescent="0.2">
      <c r="B166" s="23" t="s">
        <v>129</v>
      </c>
      <c r="C166" s="34">
        <v>4309724</v>
      </c>
      <c r="D166" s="34">
        <v>4383136</v>
      </c>
      <c r="E166" s="34">
        <v>4455672</v>
      </c>
      <c r="F166" s="34">
        <v>4604484</v>
      </c>
      <c r="G166" s="34">
        <v>4787456</v>
      </c>
      <c r="H166" s="34">
        <v>4851243</v>
      </c>
      <c r="I166" s="34">
        <v>4917538</v>
      </c>
      <c r="J166" s="34">
        <v>4917231</v>
      </c>
      <c r="K166" s="34">
        <v>4823161</v>
      </c>
      <c r="L166" s="34">
        <v>4901093</v>
      </c>
    </row>
    <row r="167" spans="1:12" x14ac:dyDescent="0.2">
      <c r="A167" s="8"/>
      <c r="B167" s="2" t="s">
        <v>161</v>
      </c>
    </row>
    <row r="168" spans="1:12" x14ac:dyDescent="0.2">
      <c r="A168" s="8"/>
      <c r="B168" s="2" t="s">
        <v>170</v>
      </c>
    </row>
    <row r="169" spans="1:12" x14ac:dyDescent="0.2">
      <c r="A169" s="8"/>
      <c r="B169" s="2" t="s">
        <v>298</v>
      </c>
    </row>
    <row r="170" spans="1:12" x14ac:dyDescent="0.2">
      <c r="A170" s="8"/>
      <c r="B170" s="2" t="s">
        <v>290</v>
      </c>
    </row>
    <row r="171" spans="1:12" x14ac:dyDescent="0.2">
      <c r="A171" s="8"/>
      <c r="B171" s="2" t="s">
        <v>316</v>
      </c>
    </row>
    <row r="172" spans="1:12" ht="14.25" x14ac:dyDescent="0.2">
      <c r="A172" s="8"/>
      <c r="B172" s="24"/>
    </row>
    <row r="173" spans="1:12" ht="14.25" x14ac:dyDescent="0.2">
      <c r="A173" s="8"/>
      <c r="B173" s="24"/>
    </row>
    <row r="174" spans="1:12" ht="14.25" x14ac:dyDescent="0.2">
      <c r="A174" s="8"/>
      <c r="B174" s="24"/>
    </row>
    <row r="175" spans="1:12" ht="14.25" x14ac:dyDescent="0.2">
      <c r="A175" s="8"/>
      <c r="B175" s="24"/>
    </row>
    <row r="176" spans="1:12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2015-12-16T19:24:35Z</cp:lastPrinted>
  <dcterms:created xsi:type="dcterms:W3CDTF">2015-11-24T12:28:44Z</dcterms:created>
  <dcterms:modified xsi:type="dcterms:W3CDTF">2016-10-05T19:53:13Z</dcterms:modified>
</cp:coreProperties>
</file>