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15" windowWidth="15480" windowHeight="11400" tabRatio="707"/>
  </bookViews>
  <sheets>
    <sheet name="Valor (Mensal)" sheetId="1" r:id="rId1"/>
    <sheet name="Participação (Mensal)" sheetId="35" r:id="rId2"/>
    <sheet name="Valor (Anual)" sheetId="36" r:id="rId3"/>
    <sheet name="Participação (Anual)" sheetId="37" r:id="rId4"/>
  </sheets>
  <calcPr calcId="145621"/>
</workbook>
</file>

<file path=xl/calcChain.xml><?xml version="1.0" encoding="utf-8"?>
<calcChain xmlns="http://schemas.openxmlformats.org/spreadsheetml/2006/main">
  <c r="EB68" i="1" l="1"/>
  <c r="EC68" i="1"/>
  <c r="EA68" i="1"/>
  <c r="DY68" i="1"/>
  <c r="DX68" i="1"/>
  <c r="DW68" i="1"/>
  <c r="DV68" i="1"/>
  <c r="DT68" i="1"/>
  <c r="DU68" i="1"/>
  <c r="DS68" i="1"/>
  <c r="DR68" i="1"/>
  <c r="DQ68" i="1"/>
  <c r="DP68" i="1"/>
  <c r="DO68" i="1"/>
  <c r="DN68" i="1"/>
  <c r="DM68" i="1"/>
  <c r="DH68" i="1"/>
  <c r="DI68" i="1"/>
  <c r="DJ68" i="1"/>
  <c r="DK68" i="1"/>
  <c r="DL68" i="1"/>
  <c r="DG68" i="1"/>
  <c r="DF68" i="1"/>
  <c r="DE68" i="1"/>
</calcChain>
</file>

<file path=xl/sharedStrings.xml><?xml version="1.0" encoding="utf-8"?>
<sst xmlns="http://schemas.openxmlformats.org/spreadsheetml/2006/main" count="508" uniqueCount="128">
  <si>
    <t>África do Sul</t>
  </si>
  <si>
    <t>Alemanha</t>
  </si>
  <si>
    <t>Angola</t>
  </si>
  <si>
    <t>Antilhas Holandesas</t>
  </si>
  <si>
    <t>Arábia Saudita</t>
  </si>
  <si>
    <t>Argélia</t>
  </si>
  <si>
    <t>Argentina</t>
  </si>
  <si>
    <t>Austrália</t>
  </si>
  <si>
    <t>Bangladesh</t>
  </si>
  <si>
    <t>Bélgica</t>
  </si>
  <si>
    <t>Bolívia</t>
  </si>
  <si>
    <t>Bulgária</t>
  </si>
  <si>
    <t>Canadá</t>
  </si>
  <si>
    <t>Chile</t>
  </si>
  <si>
    <t>China</t>
  </si>
  <si>
    <t>Cingapura</t>
  </si>
  <si>
    <t>Colômbia</t>
  </si>
  <si>
    <t>Cuba</t>
  </si>
  <si>
    <t>Dinamarca</t>
  </si>
  <si>
    <t>Egito</t>
  </si>
  <si>
    <t>Emirados Árabes</t>
  </si>
  <si>
    <t>Equador</t>
  </si>
  <si>
    <t>Eslovênia</t>
  </si>
  <si>
    <t>Espanha</t>
  </si>
  <si>
    <t>Estados Unidos</t>
  </si>
  <si>
    <t>Filipinas</t>
  </si>
  <si>
    <t>França</t>
  </si>
  <si>
    <t>Hong Kong</t>
  </si>
  <si>
    <t>Índia</t>
  </si>
  <si>
    <t>Indonésia</t>
  </si>
  <si>
    <t>Itália</t>
  </si>
  <si>
    <t>Japão</t>
  </si>
  <si>
    <t>Líbano</t>
  </si>
  <si>
    <t>Malásia</t>
  </si>
  <si>
    <t>Marrocos</t>
  </si>
  <si>
    <t>México</t>
  </si>
  <si>
    <t>Nigéria</t>
  </si>
  <si>
    <t>Países Baixos (Holanda)</t>
  </si>
  <si>
    <t>Paquistão</t>
  </si>
  <si>
    <t>Paraguai</t>
  </si>
  <si>
    <t>Peru</t>
  </si>
  <si>
    <t>Polônia</t>
  </si>
  <si>
    <t>Porto Rico</t>
  </si>
  <si>
    <t>Portugal</t>
  </si>
  <si>
    <t>Reino Unido</t>
  </si>
  <si>
    <t>Romênia</t>
  </si>
  <si>
    <t>Suíça</t>
  </si>
  <si>
    <t>Tailândia</t>
  </si>
  <si>
    <t>Taiwan (Formosa)</t>
  </si>
  <si>
    <t>Turquia</t>
  </si>
  <si>
    <t>Ucrânia</t>
  </si>
  <si>
    <t>Uruguai</t>
  </si>
  <si>
    <t>Vietnã</t>
  </si>
  <si>
    <t>Venezuela</t>
  </si>
  <si>
    <t>País</t>
  </si>
  <si>
    <t>Código</t>
  </si>
  <si>
    <t>756</t>
  </si>
  <si>
    <t>023</t>
  </si>
  <si>
    <t>040</t>
  </si>
  <si>
    <t>047</t>
  </si>
  <si>
    <t>053</t>
  </si>
  <si>
    <t>059</t>
  </si>
  <si>
    <t>063</t>
  </si>
  <si>
    <t>069</t>
  </si>
  <si>
    <t>081</t>
  </si>
  <si>
    <t>087</t>
  </si>
  <si>
    <t>097</t>
  </si>
  <si>
    <t>111</t>
  </si>
  <si>
    <t>149</t>
  </si>
  <si>
    <t>158</t>
  </si>
  <si>
    <t>160</t>
  </si>
  <si>
    <t>741</t>
  </si>
  <si>
    <t>169</t>
  </si>
  <si>
    <t>190</t>
  </si>
  <si>
    <t>199</t>
  </si>
  <si>
    <t>232</t>
  </si>
  <si>
    <t>240</t>
  </si>
  <si>
    <t>244</t>
  </si>
  <si>
    <t>161</t>
  </si>
  <si>
    <t>239</t>
  </si>
  <si>
    <t>245</t>
  </si>
  <si>
    <t>246</t>
  </si>
  <si>
    <t>249</t>
  </si>
  <si>
    <t>267</t>
  </si>
  <si>
    <t>275</t>
  </si>
  <si>
    <t>289</t>
  </si>
  <si>
    <t>351</t>
  </si>
  <si>
    <t>361</t>
  </si>
  <si>
    <t>365</t>
  </si>
  <si>
    <t>372</t>
  </si>
  <si>
    <t>386</t>
  </si>
  <si>
    <t>399</t>
  </si>
  <si>
    <t>431</t>
  </si>
  <si>
    <t>455</t>
  </si>
  <si>
    <t>474</t>
  </si>
  <si>
    <t>493</t>
  </si>
  <si>
    <t>528</t>
  </si>
  <si>
    <t>573</t>
  </si>
  <si>
    <t>576</t>
  </si>
  <si>
    <t>586</t>
  </si>
  <si>
    <t>589</t>
  </si>
  <si>
    <t>603</t>
  </si>
  <si>
    <t>607</t>
  </si>
  <si>
    <t>611</t>
  </si>
  <si>
    <t>628</t>
  </si>
  <si>
    <t>670</t>
  </si>
  <si>
    <t>676</t>
  </si>
  <si>
    <t>767</t>
  </si>
  <si>
    <t>776</t>
  </si>
  <si>
    <t>827</t>
  </si>
  <si>
    <t>831</t>
  </si>
  <si>
    <t>845</t>
  </si>
  <si>
    <t>850</t>
  </si>
  <si>
    <t>858</t>
  </si>
  <si>
    <t>Coréia do Sul</t>
  </si>
  <si>
    <t>Gana</t>
  </si>
  <si>
    <t>Irã</t>
  </si>
  <si>
    <t>Rússia</t>
  </si>
  <si>
    <t>Total</t>
  </si>
  <si>
    <t>FONTE DOS DADOS BRUTOS: MDIC/Sistema Alice.</t>
  </si>
  <si>
    <t>Outros</t>
  </si>
  <si>
    <t>(1) Código se refere ao código NCM de cada país</t>
  </si>
  <si>
    <t>(2) NA - Não Aplicável</t>
  </si>
  <si>
    <t>NA</t>
  </si>
  <si>
    <t>Mensal</t>
  </si>
  <si>
    <t>Valor (US$ FOB) das exportações do Rio Grande do Sul por países de destino</t>
  </si>
  <si>
    <t>Anual</t>
  </si>
  <si>
    <t>Participação (%) das exportações do Rio Grande do Sul por países de 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</si>
</sst>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mmm\-yy;@"/>
  </numFmts>
  <fonts count="12" x14ac:knownFonts="1">
    <font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12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164" fontId="5" fillId="4" borderId="2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" fontId="4" fillId="3" borderId="0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/>
    </xf>
    <xf numFmtId="4" fontId="0" fillId="2" borderId="0" xfId="0" applyNumberFormat="1" applyFill="1"/>
    <xf numFmtId="1" fontId="5" fillId="4" borderId="2" xfId="0" applyNumberFormat="1" applyFont="1" applyFill="1" applyBorder="1" applyAlignment="1">
      <alignment horizontal="right" vertical="center"/>
    </xf>
    <xf numFmtId="0" fontId="0" fillId="5" borderId="0" xfId="0" applyFill="1"/>
    <xf numFmtId="0" fontId="0" fillId="5" borderId="0" xfId="0" applyNumberFormat="1" applyFill="1"/>
    <xf numFmtId="0" fontId="4" fillId="5" borderId="0" xfId="0" applyNumberFormat="1" applyFont="1" applyFill="1" applyBorder="1" applyAlignment="1">
      <alignment horizontal="right" vertical="center"/>
    </xf>
    <xf numFmtId="4" fontId="4" fillId="5" borderId="0" xfId="0" applyNumberFormat="1" applyFont="1" applyFill="1" applyBorder="1" applyAlignment="1">
      <alignment horizontal="right" vertical="center"/>
    </xf>
    <xf numFmtId="0" fontId="0" fillId="5" borderId="0" xfId="0" applyFill="1" applyAlignment="1">
      <alignment horizontal="center"/>
    </xf>
    <xf numFmtId="3" fontId="4" fillId="5" borderId="0" xfId="0" applyNumberFormat="1" applyFont="1" applyFill="1" applyBorder="1" applyAlignment="1">
      <alignment horizontal="right" vertical="center"/>
    </xf>
    <xf numFmtId="3" fontId="0" fillId="2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0" fontId="10" fillId="2" borderId="0" xfId="0" applyFont="1" applyFill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2038350</xdr:colOff>
      <xdr:row>3</xdr:row>
      <xdr:rowOff>133350</xdr:rowOff>
    </xdr:to>
    <xdr:pic>
      <xdr:nvPicPr>
        <xdr:cNvPr id="1140" name="Picture 16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2809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2038350</xdr:colOff>
      <xdr:row>3</xdr:row>
      <xdr:rowOff>133350</xdr:rowOff>
    </xdr:to>
    <xdr:pic>
      <xdr:nvPicPr>
        <xdr:cNvPr id="3188" name="Picture 16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2809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2038350</xdr:colOff>
      <xdr:row>3</xdr:row>
      <xdr:rowOff>133350</xdr:rowOff>
    </xdr:to>
    <xdr:pic>
      <xdr:nvPicPr>
        <xdr:cNvPr id="4188" name="Picture 16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2809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2038350</xdr:colOff>
      <xdr:row>3</xdr:row>
      <xdr:rowOff>133350</xdr:rowOff>
    </xdr:to>
    <xdr:pic>
      <xdr:nvPicPr>
        <xdr:cNvPr id="5210" name="Picture 16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2809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D76"/>
  <sheetViews>
    <sheetView tabSelected="1" zoomScaleNormal="100" workbookViewId="0">
      <pane xSplit="3" ySplit="9" topLeftCell="EF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1" width="2.85546875" style="1" customWidth="1"/>
    <col min="2" max="2" width="11.5703125" style="1" customWidth="1"/>
    <col min="3" max="3" width="30.7109375" style="1" customWidth="1"/>
    <col min="4" max="23" width="10.85546875" style="1" bestFit="1" customWidth="1"/>
    <col min="24" max="24" width="12.28515625" style="1" bestFit="1" customWidth="1"/>
    <col min="25" max="33" width="10.85546875" style="1" bestFit="1" customWidth="1"/>
    <col min="34" max="35" width="12.28515625" style="1" bestFit="1" customWidth="1"/>
    <col min="36" max="43" width="10.85546875" style="1" bestFit="1" customWidth="1"/>
    <col min="44" max="51" width="12.28515625" style="1" bestFit="1" customWidth="1"/>
    <col min="52" max="53" width="10.85546875" style="1" bestFit="1" customWidth="1"/>
    <col min="54" max="54" width="12.28515625" style="1" bestFit="1" customWidth="1"/>
    <col min="55" max="55" width="10.85546875" style="1" bestFit="1" customWidth="1"/>
    <col min="56" max="75" width="12.28515625" style="1" bestFit="1" customWidth="1"/>
    <col min="76" max="78" width="10.85546875" style="1" bestFit="1" customWidth="1"/>
    <col min="79" max="85" width="12.28515625" style="1" bestFit="1" customWidth="1"/>
    <col min="86" max="86" width="10.85546875" style="1" bestFit="1" customWidth="1"/>
    <col min="87" max="87" width="12.28515625" style="1" bestFit="1" customWidth="1"/>
    <col min="88" max="89" width="10.85546875" style="1" bestFit="1" customWidth="1"/>
    <col min="90" max="124" width="12.28515625" style="1" bestFit="1" customWidth="1"/>
    <col min="125" max="136" width="12.28515625" style="1" customWidth="1"/>
    <col min="137" max="145" width="12.28515625" style="1" bestFit="1" customWidth="1"/>
    <col min="146" max="147" width="13.85546875" style="1" bestFit="1" customWidth="1"/>
    <col min="148" max="16384" width="9.140625" style="1"/>
  </cols>
  <sheetData>
    <row r="5" spans="2:147" ht="14.25" customHeight="1" x14ac:dyDescent="0.25">
      <c r="B5" s="35" t="s">
        <v>125</v>
      </c>
      <c r="C5" s="35"/>
    </row>
    <row r="6" spans="2:147" x14ac:dyDescent="0.25">
      <c r="B6" s="35"/>
      <c r="C6" s="35"/>
    </row>
    <row r="7" spans="2:147" x14ac:dyDescent="0.25">
      <c r="B7" s="36" t="s">
        <v>124</v>
      </c>
      <c r="C7" s="36"/>
    </row>
    <row r="8" spans="2:147" ht="15.75" thickBot="1" x14ac:dyDescent="0.3">
      <c r="B8" s="37"/>
      <c r="C8" s="37"/>
    </row>
    <row r="9" spans="2:147" s="2" customFormat="1" ht="16.5" thickBot="1" x14ac:dyDescent="0.3">
      <c r="B9" s="16" t="s">
        <v>55</v>
      </c>
      <c r="C9" s="14" t="s">
        <v>54</v>
      </c>
      <c r="D9" s="15">
        <v>37622</v>
      </c>
      <c r="E9" s="15">
        <v>37653</v>
      </c>
      <c r="F9" s="15">
        <v>37681</v>
      </c>
      <c r="G9" s="15">
        <v>37712</v>
      </c>
      <c r="H9" s="15">
        <v>37742</v>
      </c>
      <c r="I9" s="15">
        <v>37773</v>
      </c>
      <c r="J9" s="15">
        <v>37803</v>
      </c>
      <c r="K9" s="15">
        <v>37834</v>
      </c>
      <c r="L9" s="15">
        <v>37865</v>
      </c>
      <c r="M9" s="15">
        <v>37895</v>
      </c>
      <c r="N9" s="15">
        <v>37926</v>
      </c>
      <c r="O9" s="15">
        <v>37956</v>
      </c>
      <c r="P9" s="15">
        <v>37987</v>
      </c>
      <c r="Q9" s="15">
        <v>38018</v>
      </c>
      <c r="R9" s="15">
        <v>38047</v>
      </c>
      <c r="S9" s="15">
        <v>38078</v>
      </c>
      <c r="T9" s="15">
        <v>38108</v>
      </c>
      <c r="U9" s="15">
        <v>38139</v>
      </c>
      <c r="V9" s="15">
        <v>38169</v>
      </c>
      <c r="W9" s="15">
        <v>38200</v>
      </c>
      <c r="X9" s="15">
        <v>38231</v>
      </c>
      <c r="Y9" s="15">
        <v>38261</v>
      </c>
      <c r="Z9" s="15">
        <v>38292</v>
      </c>
      <c r="AA9" s="15">
        <v>38322</v>
      </c>
      <c r="AB9" s="15">
        <v>38353</v>
      </c>
      <c r="AC9" s="15">
        <v>38384</v>
      </c>
      <c r="AD9" s="15">
        <v>38412</v>
      </c>
      <c r="AE9" s="15">
        <v>38443</v>
      </c>
      <c r="AF9" s="15">
        <v>38473</v>
      </c>
      <c r="AG9" s="15">
        <v>38504</v>
      </c>
      <c r="AH9" s="15">
        <v>38534</v>
      </c>
      <c r="AI9" s="15">
        <v>38565</v>
      </c>
      <c r="AJ9" s="15">
        <v>38596</v>
      </c>
      <c r="AK9" s="15">
        <v>38626</v>
      </c>
      <c r="AL9" s="15">
        <v>38657</v>
      </c>
      <c r="AM9" s="15">
        <v>38687</v>
      </c>
      <c r="AN9" s="15">
        <v>38718</v>
      </c>
      <c r="AO9" s="15">
        <v>38749</v>
      </c>
      <c r="AP9" s="15">
        <v>38777</v>
      </c>
      <c r="AQ9" s="15">
        <v>38808</v>
      </c>
      <c r="AR9" s="15">
        <v>38838</v>
      </c>
      <c r="AS9" s="15">
        <v>38869</v>
      </c>
      <c r="AT9" s="15">
        <v>38899</v>
      </c>
      <c r="AU9" s="15">
        <v>38930</v>
      </c>
      <c r="AV9" s="15">
        <v>38961</v>
      </c>
      <c r="AW9" s="15">
        <v>38991</v>
      </c>
      <c r="AX9" s="15">
        <v>39022</v>
      </c>
      <c r="AY9" s="15">
        <v>39052</v>
      </c>
      <c r="AZ9" s="15">
        <v>39083</v>
      </c>
      <c r="BA9" s="15">
        <v>39114</v>
      </c>
      <c r="BB9" s="15">
        <v>39142</v>
      </c>
      <c r="BC9" s="15">
        <v>39173</v>
      </c>
      <c r="BD9" s="15">
        <v>39203</v>
      </c>
      <c r="BE9" s="15">
        <v>39234</v>
      </c>
      <c r="BF9" s="15">
        <v>39264</v>
      </c>
      <c r="BG9" s="15">
        <v>39295</v>
      </c>
      <c r="BH9" s="15">
        <v>39326</v>
      </c>
      <c r="BI9" s="15">
        <v>39356</v>
      </c>
      <c r="BJ9" s="15">
        <v>39387</v>
      </c>
      <c r="BK9" s="15">
        <v>39417</v>
      </c>
      <c r="BL9" s="15">
        <v>39448</v>
      </c>
      <c r="BM9" s="15">
        <v>39479</v>
      </c>
      <c r="BN9" s="15">
        <v>39508</v>
      </c>
      <c r="BO9" s="15">
        <v>39539</v>
      </c>
      <c r="BP9" s="15">
        <v>39569</v>
      </c>
      <c r="BQ9" s="15">
        <v>39600</v>
      </c>
      <c r="BR9" s="15">
        <v>39630</v>
      </c>
      <c r="BS9" s="15">
        <v>39661</v>
      </c>
      <c r="BT9" s="15">
        <v>39692</v>
      </c>
      <c r="BU9" s="15">
        <v>39722</v>
      </c>
      <c r="BV9" s="15">
        <v>39753</v>
      </c>
      <c r="BW9" s="15">
        <v>39783</v>
      </c>
      <c r="BX9" s="15">
        <v>39814</v>
      </c>
      <c r="BY9" s="15">
        <v>39845</v>
      </c>
      <c r="BZ9" s="15">
        <v>39873</v>
      </c>
      <c r="CA9" s="15">
        <v>39904</v>
      </c>
      <c r="CB9" s="15">
        <v>39934</v>
      </c>
      <c r="CC9" s="15">
        <v>39965</v>
      </c>
      <c r="CD9" s="15">
        <v>39995</v>
      </c>
      <c r="CE9" s="15">
        <v>40026</v>
      </c>
      <c r="CF9" s="15">
        <v>40057</v>
      </c>
      <c r="CG9" s="15">
        <v>40087</v>
      </c>
      <c r="CH9" s="15">
        <v>40118</v>
      </c>
      <c r="CI9" s="15">
        <v>40148</v>
      </c>
      <c r="CJ9" s="15">
        <v>40179</v>
      </c>
      <c r="CK9" s="15">
        <v>40210</v>
      </c>
      <c r="CL9" s="15">
        <v>40238</v>
      </c>
      <c r="CM9" s="15">
        <v>40269</v>
      </c>
      <c r="CN9" s="15">
        <v>40299</v>
      </c>
      <c r="CO9" s="15">
        <v>40330</v>
      </c>
      <c r="CP9" s="15">
        <v>40360</v>
      </c>
      <c r="CQ9" s="15">
        <v>40391</v>
      </c>
      <c r="CR9" s="15">
        <v>40422</v>
      </c>
      <c r="CS9" s="15">
        <v>40452</v>
      </c>
      <c r="CT9" s="15">
        <v>40483</v>
      </c>
      <c r="CU9" s="15">
        <v>40513</v>
      </c>
      <c r="CV9" s="15">
        <v>40544</v>
      </c>
      <c r="CW9" s="15">
        <v>40575</v>
      </c>
      <c r="CX9" s="15">
        <v>40603</v>
      </c>
      <c r="CY9" s="15">
        <v>40634</v>
      </c>
      <c r="CZ9" s="15">
        <v>40664</v>
      </c>
      <c r="DA9" s="15">
        <v>40695</v>
      </c>
      <c r="DB9" s="15">
        <v>40725</v>
      </c>
      <c r="DC9" s="15">
        <v>40756</v>
      </c>
      <c r="DD9" s="15">
        <v>40787</v>
      </c>
      <c r="DE9" s="15">
        <v>40817</v>
      </c>
      <c r="DF9" s="15">
        <v>40848</v>
      </c>
      <c r="DG9" s="15">
        <v>40878</v>
      </c>
      <c r="DH9" s="15">
        <v>40909</v>
      </c>
      <c r="DI9" s="15">
        <v>40940</v>
      </c>
      <c r="DJ9" s="15">
        <v>40969</v>
      </c>
      <c r="DK9" s="15">
        <v>41000</v>
      </c>
      <c r="DL9" s="15">
        <v>41030</v>
      </c>
      <c r="DM9" s="15">
        <v>41061</v>
      </c>
      <c r="DN9" s="15">
        <v>41091</v>
      </c>
      <c r="DO9" s="15">
        <v>41122</v>
      </c>
      <c r="DP9" s="15">
        <v>41153</v>
      </c>
      <c r="DQ9" s="15">
        <v>41183</v>
      </c>
      <c r="DR9" s="15">
        <v>41214</v>
      </c>
      <c r="DS9" s="15">
        <v>41244</v>
      </c>
      <c r="DT9" s="15">
        <v>41275</v>
      </c>
      <c r="DU9" s="15">
        <v>41306</v>
      </c>
      <c r="DV9" s="15">
        <v>41334</v>
      </c>
      <c r="DW9" s="15">
        <v>41365</v>
      </c>
      <c r="DX9" s="15">
        <v>41395</v>
      </c>
      <c r="DY9" s="15">
        <v>41426</v>
      </c>
      <c r="DZ9" s="15">
        <v>41456</v>
      </c>
      <c r="EA9" s="15">
        <v>41487</v>
      </c>
      <c r="EB9" s="15">
        <v>41518</v>
      </c>
      <c r="EC9" s="15">
        <v>41548</v>
      </c>
      <c r="ED9" s="15">
        <v>41579</v>
      </c>
      <c r="EE9" s="15">
        <v>41609</v>
      </c>
      <c r="EF9" s="15">
        <v>41640</v>
      </c>
      <c r="EG9" s="15">
        <v>41671</v>
      </c>
      <c r="EH9" s="15">
        <v>41699</v>
      </c>
      <c r="EI9" s="15">
        <v>41730</v>
      </c>
      <c r="EJ9" s="15">
        <v>41760</v>
      </c>
      <c r="EK9" s="15">
        <v>41791</v>
      </c>
      <c r="EL9" s="15">
        <v>41821</v>
      </c>
      <c r="EM9" s="15">
        <v>41852</v>
      </c>
      <c r="EN9" s="15">
        <v>41883</v>
      </c>
      <c r="EO9" s="15">
        <v>41913</v>
      </c>
      <c r="EP9" s="15">
        <v>41944</v>
      </c>
      <c r="EQ9" s="15">
        <v>41974</v>
      </c>
    </row>
    <row r="10" spans="2:147" x14ac:dyDescent="0.25">
      <c r="B10" s="12" t="s">
        <v>56</v>
      </c>
      <c r="C10" s="13" t="s">
        <v>0</v>
      </c>
      <c r="D10" s="9">
        <v>6117942</v>
      </c>
      <c r="E10" s="9">
        <v>10859776</v>
      </c>
      <c r="F10" s="9">
        <v>8332975</v>
      </c>
      <c r="G10" s="9">
        <v>7322384</v>
      </c>
      <c r="H10" s="9">
        <v>6909867</v>
      </c>
      <c r="I10" s="9">
        <v>8351125</v>
      </c>
      <c r="J10" s="9">
        <v>14890307</v>
      </c>
      <c r="K10" s="9">
        <v>17582309</v>
      </c>
      <c r="L10" s="9">
        <v>15643628</v>
      </c>
      <c r="M10" s="9">
        <v>17529780</v>
      </c>
      <c r="N10" s="9">
        <v>12055597</v>
      </c>
      <c r="O10" s="9">
        <v>19664572</v>
      </c>
      <c r="P10" s="9">
        <v>11665220</v>
      </c>
      <c r="Q10" s="9">
        <v>11796550</v>
      </c>
      <c r="R10" s="9">
        <v>12267113</v>
      </c>
      <c r="S10" s="9">
        <v>10216289</v>
      </c>
      <c r="T10" s="9">
        <v>13896842</v>
      </c>
      <c r="U10" s="9">
        <v>12941466</v>
      </c>
      <c r="V10" s="9">
        <v>28522511</v>
      </c>
      <c r="W10" s="9">
        <v>23113408</v>
      </c>
      <c r="X10" s="9">
        <v>21411532</v>
      </c>
      <c r="Y10" s="9">
        <v>21673155</v>
      </c>
      <c r="Z10" s="9">
        <v>21116552</v>
      </c>
      <c r="AA10" s="9">
        <v>18385046</v>
      </c>
      <c r="AB10" s="9">
        <v>14256675</v>
      </c>
      <c r="AC10" s="9">
        <v>16201002</v>
      </c>
      <c r="AD10" s="9">
        <v>19888654</v>
      </c>
      <c r="AE10" s="9">
        <v>20695112</v>
      </c>
      <c r="AF10" s="9">
        <v>20767258</v>
      </c>
      <c r="AG10" s="9">
        <v>18473460</v>
      </c>
      <c r="AH10" s="9">
        <v>21611230</v>
      </c>
      <c r="AI10" s="9">
        <v>21558838</v>
      </c>
      <c r="AJ10" s="9">
        <v>20394769</v>
      </c>
      <c r="AK10" s="9">
        <v>18313661</v>
      </c>
      <c r="AL10" s="9">
        <v>24570343</v>
      </c>
      <c r="AM10" s="9">
        <v>15625944</v>
      </c>
      <c r="AN10" s="9">
        <v>9670774</v>
      </c>
      <c r="AO10" s="9">
        <v>15810521</v>
      </c>
      <c r="AP10" s="9">
        <v>18757778</v>
      </c>
      <c r="AQ10" s="9">
        <v>18618351</v>
      </c>
      <c r="AR10" s="9">
        <v>17293933</v>
      </c>
      <c r="AS10" s="9">
        <v>20315820</v>
      </c>
      <c r="AT10" s="9">
        <v>19423087</v>
      </c>
      <c r="AU10" s="9">
        <v>20883546</v>
      </c>
      <c r="AV10" s="9">
        <v>22042888</v>
      </c>
      <c r="AW10" s="9">
        <v>17946768</v>
      </c>
      <c r="AX10" s="9">
        <v>23424058</v>
      </c>
      <c r="AY10" s="9">
        <v>20042645</v>
      </c>
      <c r="AZ10" s="9">
        <v>14986166</v>
      </c>
      <c r="BA10" s="9">
        <v>13223235</v>
      </c>
      <c r="BB10" s="9">
        <v>17861319</v>
      </c>
      <c r="BC10" s="9">
        <v>16902922</v>
      </c>
      <c r="BD10" s="9">
        <v>21019917</v>
      </c>
      <c r="BE10" s="9">
        <v>23066050</v>
      </c>
      <c r="BF10" s="9">
        <v>23712722</v>
      </c>
      <c r="BG10" s="9">
        <v>20158076</v>
      </c>
      <c r="BH10" s="9">
        <v>14586834</v>
      </c>
      <c r="BI10" s="9">
        <v>29342177</v>
      </c>
      <c r="BJ10" s="9">
        <v>20746138</v>
      </c>
      <c r="BK10" s="9">
        <v>27129409</v>
      </c>
      <c r="BL10" s="9">
        <v>15273351</v>
      </c>
      <c r="BM10" s="9">
        <v>22467637</v>
      </c>
      <c r="BN10" s="9">
        <v>20253429</v>
      </c>
      <c r="BO10" s="9">
        <v>16373634</v>
      </c>
      <c r="BP10" s="9">
        <v>19628729</v>
      </c>
      <c r="BQ10" s="9">
        <v>26780686</v>
      </c>
      <c r="BR10" s="9">
        <v>18892922</v>
      </c>
      <c r="BS10" s="9">
        <v>23922269</v>
      </c>
      <c r="BT10" s="9">
        <v>15142300</v>
      </c>
      <c r="BU10" s="9">
        <v>18761733</v>
      </c>
      <c r="BV10" s="9">
        <v>12052230</v>
      </c>
      <c r="BW10" s="9">
        <v>19105381</v>
      </c>
      <c r="BX10" s="9">
        <v>13952013</v>
      </c>
      <c r="BY10" s="9">
        <v>14260798</v>
      </c>
      <c r="BZ10" s="9">
        <v>18363874</v>
      </c>
      <c r="CA10" s="9">
        <v>15259763</v>
      </c>
      <c r="CB10" s="9">
        <v>14142305</v>
      </c>
      <c r="CC10" s="9">
        <v>23521236</v>
      </c>
      <c r="CD10" s="9">
        <v>10066930</v>
      </c>
      <c r="CE10" s="9">
        <v>15463556</v>
      </c>
      <c r="CF10" s="9">
        <v>20502423</v>
      </c>
      <c r="CG10" s="9">
        <v>22075954</v>
      </c>
      <c r="CH10" s="9">
        <v>11082965</v>
      </c>
      <c r="CI10" s="9">
        <v>17529500</v>
      </c>
      <c r="CJ10" s="9">
        <v>17013773</v>
      </c>
      <c r="CK10" s="9">
        <v>16604467</v>
      </c>
      <c r="CL10" s="9">
        <v>32827416</v>
      </c>
      <c r="CM10" s="9">
        <v>20330090</v>
      </c>
      <c r="CN10" s="9">
        <v>12864169</v>
      </c>
      <c r="CO10" s="9">
        <v>14047948</v>
      </c>
      <c r="CP10" s="9">
        <v>12473331</v>
      </c>
      <c r="CQ10" s="9">
        <v>11160589</v>
      </c>
      <c r="CR10" s="9">
        <v>15831390</v>
      </c>
      <c r="CS10" s="9">
        <v>13084983</v>
      </c>
      <c r="CT10" s="9">
        <v>15878923</v>
      </c>
      <c r="CU10" s="9">
        <v>12959870</v>
      </c>
      <c r="CV10" s="9">
        <v>12811167</v>
      </c>
      <c r="CW10" s="9">
        <v>12176461</v>
      </c>
      <c r="CX10" s="9">
        <v>14736478</v>
      </c>
      <c r="CY10" s="9">
        <v>29697429</v>
      </c>
      <c r="CZ10" s="9">
        <v>23208050</v>
      </c>
      <c r="DA10" s="9">
        <v>23622617</v>
      </c>
      <c r="DB10" s="9">
        <v>21109506</v>
      </c>
      <c r="DC10" s="9">
        <v>24251443</v>
      </c>
      <c r="DD10" s="9">
        <v>14714240</v>
      </c>
      <c r="DE10" s="9">
        <v>17360343</v>
      </c>
      <c r="DF10" s="9">
        <v>14163184</v>
      </c>
      <c r="DG10" s="9">
        <v>14133666</v>
      </c>
      <c r="DH10" s="9">
        <v>15404602</v>
      </c>
      <c r="DI10" s="9">
        <v>31680172</v>
      </c>
      <c r="DJ10" s="9">
        <v>15851189</v>
      </c>
      <c r="DK10" s="9">
        <v>17105894</v>
      </c>
      <c r="DL10" s="9">
        <v>22138191</v>
      </c>
      <c r="DM10" s="9">
        <v>15893556</v>
      </c>
      <c r="DN10" s="9">
        <v>19861389</v>
      </c>
      <c r="DO10" s="9">
        <v>22900309</v>
      </c>
      <c r="DP10" s="9">
        <v>24977387</v>
      </c>
      <c r="DQ10" s="9">
        <v>18583408</v>
      </c>
      <c r="DR10" s="9">
        <v>26079928</v>
      </c>
      <c r="DS10" s="9">
        <v>10630445</v>
      </c>
      <c r="DT10" s="9">
        <v>25662250</v>
      </c>
      <c r="DU10" s="9">
        <v>11954123</v>
      </c>
      <c r="DV10" s="9">
        <v>39999487</v>
      </c>
      <c r="DW10" s="9">
        <v>26379692</v>
      </c>
      <c r="DX10" s="9">
        <v>16633586</v>
      </c>
      <c r="DY10" s="9">
        <v>10441183</v>
      </c>
      <c r="DZ10" s="9">
        <v>11180055</v>
      </c>
      <c r="EA10" s="9">
        <v>10606465</v>
      </c>
      <c r="EB10" s="9">
        <v>11989846</v>
      </c>
      <c r="EC10" s="9">
        <v>13559998</v>
      </c>
      <c r="ED10" s="9">
        <v>10036888</v>
      </c>
      <c r="EE10" s="9">
        <v>9350411</v>
      </c>
      <c r="EF10" s="9">
        <v>9399821</v>
      </c>
      <c r="EG10" s="9">
        <v>9836803</v>
      </c>
      <c r="EH10" s="9">
        <v>13445881</v>
      </c>
      <c r="EI10" s="9">
        <v>10597793</v>
      </c>
      <c r="EJ10" s="9">
        <v>11196453</v>
      </c>
      <c r="EK10" s="9">
        <v>9178670</v>
      </c>
      <c r="EL10" s="9">
        <v>11125717</v>
      </c>
      <c r="EM10" s="9">
        <v>11917517</v>
      </c>
      <c r="EN10" s="9">
        <v>9358206</v>
      </c>
      <c r="EO10" s="9">
        <v>14175889</v>
      </c>
      <c r="EP10" s="9">
        <v>5963251</v>
      </c>
      <c r="EQ10" s="9">
        <v>10918596</v>
      </c>
    </row>
    <row r="11" spans="2:147" x14ac:dyDescent="0.25">
      <c r="B11" s="10" t="s">
        <v>57</v>
      </c>
      <c r="C11" s="11" t="s">
        <v>1</v>
      </c>
      <c r="D11" s="6">
        <v>13057634</v>
      </c>
      <c r="E11" s="6">
        <v>18653520</v>
      </c>
      <c r="F11" s="6">
        <v>14871863</v>
      </c>
      <c r="G11" s="6">
        <v>38676398</v>
      </c>
      <c r="H11" s="6">
        <v>35145191</v>
      </c>
      <c r="I11" s="6">
        <v>43681930</v>
      </c>
      <c r="J11" s="6">
        <v>23774547</v>
      </c>
      <c r="K11" s="6">
        <v>19088933</v>
      </c>
      <c r="L11" s="6">
        <v>29873815</v>
      </c>
      <c r="M11" s="6">
        <v>71603976</v>
      </c>
      <c r="N11" s="6">
        <v>21028465</v>
      </c>
      <c r="O11" s="6">
        <v>14494170</v>
      </c>
      <c r="P11" s="6">
        <v>11129435</v>
      </c>
      <c r="Q11" s="6">
        <v>17825600</v>
      </c>
      <c r="R11" s="6">
        <v>19543625</v>
      </c>
      <c r="S11" s="6">
        <v>25862351</v>
      </c>
      <c r="T11" s="6">
        <v>32339079</v>
      </c>
      <c r="U11" s="6">
        <v>46340115</v>
      </c>
      <c r="V11" s="6">
        <v>38289931</v>
      </c>
      <c r="W11" s="6">
        <v>39570737</v>
      </c>
      <c r="X11" s="6">
        <v>27219077</v>
      </c>
      <c r="Y11" s="6">
        <v>22019151</v>
      </c>
      <c r="Z11" s="6">
        <v>20603927</v>
      </c>
      <c r="AA11" s="6">
        <v>23469685</v>
      </c>
      <c r="AB11" s="6">
        <v>17351288</v>
      </c>
      <c r="AC11" s="6">
        <v>18766323</v>
      </c>
      <c r="AD11" s="6">
        <v>18917674</v>
      </c>
      <c r="AE11" s="6">
        <v>24350521</v>
      </c>
      <c r="AF11" s="6">
        <v>45493636</v>
      </c>
      <c r="AG11" s="6">
        <v>60402489</v>
      </c>
      <c r="AH11" s="6">
        <v>52476447</v>
      </c>
      <c r="AI11" s="6">
        <v>35727665</v>
      </c>
      <c r="AJ11" s="6">
        <v>19357746</v>
      </c>
      <c r="AK11" s="6">
        <v>21110975</v>
      </c>
      <c r="AL11" s="6">
        <v>19655756</v>
      </c>
      <c r="AM11" s="6">
        <v>24312839</v>
      </c>
      <c r="AN11" s="6">
        <v>17668133</v>
      </c>
      <c r="AO11" s="6">
        <v>17759349</v>
      </c>
      <c r="AP11" s="6">
        <v>27267204</v>
      </c>
      <c r="AQ11" s="6">
        <v>40757536</v>
      </c>
      <c r="AR11" s="6">
        <v>31593128</v>
      </c>
      <c r="AS11" s="6">
        <v>37364437</v>
      </c>
      <c r="AT11" s="6">
        <v>40168393</v>
      </c>
      <c r="AU11" s="6">
        <v>45270520</v>
      </c>
      <c r="AV11" s="6">
        <v>31396661</v>
      </c>
      <c r="AW11" s="6">
        <v>28348630</v>
      </c>
      <c r="AX11" s="6">
        <v>33793980</v>
      </c>
      <c r="AY11" s="6">
        <v>30058025</v>
      </c>
      <c r="AZ11" s="6">
        <v>29653546</v>
      </c>
      <c r="BA11" s="6">
        <v>30546828</v>
      </c>
      <c r="BB11" s="6">
        <v>39317536</v>
      </c>
      <c r="BC11" s="6">
        <v>38870198</v>
      </c>
      <c r="BD11" s="6">
        <v>48775163</v>
      </c>
      <c r="BE11" s="6">
        <v>34868564</v>
      </c>
      <c r="BF11" s="6">
        <v>32393289</v>
      </c>
      <c r="BG11" s="6">
        <v>42119124</v>
      </c>
      <c r="BH11" s="6">
        <v>40043319</v>
      </c>
      <c r="BI11" s="6">
        <v>28480919</v>
      </c>
      <c r="BJ11" s="6">
        <v>38135260</v>
      </c>
      <c r="BK11" s="6">
        <v>39997488</v>
      </c>
      <c r="BL11" s="6">
        <v>31739949</v>
      </c>
      <c r="BM11" s="6">
        <v>35638657</v>
      </c>
      <c r="BN11" s="6">
        <v>33696521</v>
      </c>
      <c r="BO11" s="6">
        <v>44021391</v>
      </c>
      <c r="BP11" s="6">
        <v>58614971</v>
      </c>
      <c r="BQ11" s="6">
        <v>68027944</v>
      </c>
      <c r="BR11" s="6">
        <v>104832392</v>
      </c>
      <c r="BS11" s="6">
        <v>65382305</v>
      </c>
      <c r="BT11" s="6">
        <v>59915175</v>
      </c>
      <c r="BU11" s="6">
        <v>50144842</v>
      </c>
      <c r="BV11" s="6">
        <v>23876141</v>
      </c>
      <c r="BW11" s="6">
        <v>36953109</v>
      </c>
      <c r="BX11" s="6">
        <v>29514369</v>
      </c>
      <c r="BY11" s="6">
        <v>27480281</v>
      </c>
      <c r="BZ11" s="6">
        <v>27852228</v>
      </c>
      <c r="CA11" s="6">
        <v>57292220</v>
      </c>
      <c r="CB11" s="6">
        <v>79738592</v>
      </c>
      <c r="CC11" s="6">
        <v>65906793</v>
      </c>
      <c r="CD11" s="6">
        <v>43006710</v>
      </c>
      <c r="CE11" s="6">
        <v>33162075</v>
      </c>
      <c r="CF11" s="6">
        <v>41740328</v>
      </c>
      <c r="CG11" s="6">
        <v>84689529</v>
      </c>
      <c r="CH11" s="6">
        <v>26242223</v>
      </c>
      <c r="CI11" s="6">
        <v>29596004</v>
      </c>
      <c r="CJ11" s="6">
        <v>25442203</v>
      </c>
      <c r="CK11" s="6">
        <v>23092912</v>
      </c>
      <c r="CL11" s="6">
        <v>29878320</v>
      </c>
      <c r="CM11" s="6">
        <v>40432654</v>
      </c>
      <c r="CN11" s="6">
        <v>36105675</v>
      </c>
      <c r="CO11" s="6">
        <v>49423909</v>
      </c>
      <c r="CP11" s="6">
        <v>42209834</v>
      </c>
      <c r="CQ11" s="6">
        <v>52636287</v>
      </c>
      <c r="CR11" s="6">
        <v>51260412</v>
      </c>
      <c r="CS11" s="6">
        <v>39593554</v>
      </c>
      <c r="CT11" s="6">
        <v>30362740</v>
      </c>
      <c r="CU11" s="6">
        <v>35920407</v>
      </c>
      <c r="CV11" s="6">
        <v>23635593</v>
      </c>
      <c r="CW11" s="6">
        <v>37487464</v>
      </c>
      <c r="CX11" s="6">
        <v>38214656</v>
      </c>
      <c r="CY11" s="6">
        <v>44721334</v>
      </c>
      <c r="CZ11" s="6">
        <v>63170780</v>
      </c>
      <c r="DA11" s="6">
        <v>59752928</v>
      </c>
      <c r="DB11" s="6">
        <v>54330652</v>
      </c>
      <c r="DC11" s="6">
        <v>53141980</v>
      </c>
      <c r="DD11" s="6">
        <v>48496317</v>
      </c>
      <c r="DE11" s="6">
        <v>43449273</v>
      </c>
      <c r="DF11" s="6">
        <v>37609056</v>
      </c>
      <c r="DG11" s="6">
        <v>33292823</v>
      </c>
      <c r="DH11" s="6">
        <v>36207802</v>
      </c>
      <c r="DI11" s="6">
        <v>35136796</v>
      </c>
      <c r="DJ11" s="6">
        <v>37774080</v>
      </c>
      <c r="DK11" s="6">
        <v>47255724</v>
      </c>
      <c r="DL11" s="6">
        <v>40678265</v>
      </c>
      <c r="DM11" s="6">
        <v>43069204</v>
      </c>
      <c r="DN11" s="6">
        <v>56119267</v>
      </c>
      <c r="DO11" s="6">
        <v>56150556</v>
      </c>
      <c r="DP11" s="6">
        <v>39746441</v>
      </c>
      <c r="DQ11" s="6">
        <v>52436188</v>
      </c>
      <c r="DR11" s="6">
        <v>27521202</v>
      </c>
      <c r="DS11" s="6">
        <v>34603689</v>
      </c>
      <c r="DT11" s="6">
        <v>48364131</v>
      </c>
      <c r="DU11" s="6">
        <v>26076412</v>
      </c>
      <c r="DV11" s="6">
        <v>50396574</v>
      </c>
      <c r="DW11" s="6">
        <v>32873363</v>
      </c>
      <c r="DX11" s="6">
        <v>45498106</v>
      </c>
      <c r="DY11" s="6">
        <v>41454346</v>
      </c>
      <c r="DZ11" s="6">
        <v>64800906</v>
      </c>
      <c r="EA11" s="6">
        <v>44200316</v>
      </c>
      <c r="EB11" s="6">
        <v>81921035</v>
      </c>
      <c r="EC11" s="6">
        <v>63239898</v>
      </c>
      <c r="ED11" s="6">
        <v>36496128</v>
      </c>
      <c r="EE11" s="6">
        <v>30314625</v>
      </c>
      <c r="EF11" s="6">
        <v>55079621</v>
      </c>
      <c r="EG11" s="6">
        <v>26627763</v>
      </c>
      <c r="EH11" s="6">
        <v>35990176</v>
      </c>
      <c r="EI11" s="6">
        <v>33148552</v>
      </c>
      <c r="EJ11" s="6">
        <v>38965967</v>
      </c>
      <c r="EK11" s="6">
        <v>44592906</v>
      </c>
      <c r="EL11" s="6">
        <v>45642296</v>
      </c>
      <c r="EM11" s="6">
        <v>50866926</v>
      </c>
      <c r="EN11" s="6">
        <v>45246574</v>
      </c>
      <c r="EO11" s="6">
        <v>37656035</v>
      </c>
      <c r="EP11" s="6">
        <v>28095973</v>
      </c>
      <c r="EQ11" s="6">
        <v>60638897</v>
      </c>
    </row>
    <row r="12" spans="2:147" x14ac:dyDescent="0.25">
      <c r="B12" s="12" t="s">
        <v>58</v>
      </c>
      <c r="C12" s="13" t="s">
        <v>2</v>
      </c>
      <c r="D12" s="9">
        <v>1495105</v>
      </c>
      <c r="E12" s="9">
        <v>6195795</v>
      </c>
      <c r="F12" s="9">
        <v>566480</v>
      </c>
      <c r="G12" s="9">
        <v>1370293</v>
      </c>
      <c r="H12" s="9">
        <v>2410196</v>
      </c>
      <c r="I12" s="9">
        <v>1819137</v>
      </c>
      <c r="J12" s="9">
        <v>2295398</v>
      </c>
      <c r="K12" s="9">
        <v>2709856</v>
      </c>
      <c r="L12" s="9">
        <v>1094650</v>
      </c>
      <c r="M12" s="9">
        <v>2389653</v>
      </c>
      <c r="N12" s="9">
        <v>1021359</v>
      </c>
      <c r="O12" s="9">
        <v>526130</v>
      </c>
      <c r="P12" s="9">
        <v>585616</v>
      </c>
      <c r="Q12" s="9">
        <v>2451995</v>
      </c>
      <c r="R12" s="9">
        <v>1426675</v>
      </c>
      <c r="S12" s="9">
        <v>3088811</v>
      </c>
      <c r="T12" s="9">
        <v>2335838</v>
      </c>
      <c r="U12" s="9">
        <v>3924237</v>
      </c>
      <c r="V12" s="9">
        <v>2317870</v>
      </c>
      <c r="W12" s="9">
        <v>3979649</v>
      </c>
      <c r="X12" s="9">
        <v>4726027</v>
      </c>
      <c r="Y12" s="9">
        <v>2780215</v>
      </c>
      <c r="Z12" s="9">
        <v>11191498</v>
      </c>
      <c r="AA12" s="9">
        <v>2247766</v>
      </c>
      <c r="AB12" s="9">
        <v>2092305</v>
      </c>
      <c r="AC12" s="9">
        <v>1691940</v>
      </c>
      <c r="AD12" s="9">
        <v>3238412</v>
      </c>
      <c r="AE12" s="9">
        <v>3585155</v>
      </c>
      <c r="AF12" s="9">
        <v>2727339</v>
      </c>
      <c r="AG12" s="9">
        <v>2923891</v>
      </c>
      <c r="AH12" s="9">
        <v>4154267</v>
      </c>
      <c r="AI12" s="9">
        <v>4123152</v>
      </c>
      <c r="AJ12" s="9">
        <v>4392432</v>
      </c>
      <c r="AK12" s="9">
        <v>4780215</v>
      </c>
      <c r="AL12" s="9">
        <v>3410474</v>
      </c>
      <c r="AM12" s="9">
        <v>6976778</v>
      </c>
      <c r="AN12" s="9">
        <v>3825632</v>
      </c>
      <c r="AO12" s="9">
        <v>3799089</v>
      </c>
      <c r="AP12" s="9">
        <v>6206125</v>
      </c>
      <c r="AQ12" s="9">
        <v>4706739</v>
      </c>
      <c r="AR12" s="9">
        <v>6655620</v>
      </c>
      <c r="AS12" s="9">
        <v>5926620</v>
      </c>
      <c r="AT12" s="9">
        <v>4908007</v>
      </c>
      <c r="AU12" s="9">
        <v>4761879</v>
      </c>
      <c r="AV12" s="9">
        <v>8719160</v>
      </c>
      <c r="AW12" s="9">
        <v>6721959</v>
      </c>
      <c r="AX12" s="9">
        <v>8672956</v>
      </c>
      <c r="AY12" s="9">
        <v>6237283</v>
      </c>
      <c r="AZ12" s="9">
        <v>5182627</v>
      </c>
      <c r="BA12" s="9">
        <v>4223542</v>
      </c>
      <c r="BB12" s="9">
        <v>9760688</v>
      </c>
      <c r="BC12" s="9">
        <v>6402150</v>
      </c>
      <c r="BD12" s="9">
        <v>5435579</v>
      </c>
      <c r="BE12" s="9">
        <v>6139178</v>
      </c>
      <c r="BF12" s="9">
        <v>10599617</v>
      </c>
      <c r="BG12" s="9">
        <v>13333391</v>
      </c>
      <c r="BH12" s="9">
        <v>10054418</v>
      </c>
      <c r="BI12" s="9">
        <v>12757948</v>
      </c>
      <c r="BJ12" s="9">
        <v>11791082</v>
      </c>
      <c r="BK12" s="9">
        <v>12201781</v>
      </c>
      <c r="BL12" s="9">
        <v>6329672</v>
      </c>
      <c r="BM12" s="9">
        <v>9121069</v>
      </c>
      <c r="BN12" s="9">
        <v>10175729</v>
      </c>
      <c r="BO12" s="9">
        <v>10347397</v>
      </c>
      <c r="BP12" s="9">
        <v>9981442</v>
      </c>
      <c r="BQ12" s="9">
        <v>17866479</v>
      </c>
      <c r="BR12" s="9">
        <v>15492164</v>
      </c>
      <c r="BS12" s="9">
        <v>22513597</v>
      </c>
      <c r="BT12" s="9">
        <v>27250070</v>
      </c>
      <c r="BU12" s="9">
        <v>28601277</v>
      </c>
      <c r="BV12" s="9">
        <v>23860741</v>
      </c>
      <c r="BW12" s="9">
        <v>30235740</v>
      </c>
      <c r="BX12" s="9">
        <v>18345484</v>
      </c>
      <c r="BY12" s="9">
        <v>18031918</v>
      </c>
      <c r="BZ12" s="9">
        <v>20151061</v>
      </c>
      <c r="CA12" s="9">
        <v>14636057</v>
      </c>
      <c r="CB12" s="9">
        <v>10440492</v>
      </c>
      <c r="CC12" s="9">
        <v>10510964</v>
      </c>
      <c r="CD12" s="9">
        <v>12311541</v>
      </c>
      <c r="CE12" s="9">
        <v>36729283</v>
      </c>
      <c r="CF12" s="9">
        <v>10504146</v>
      </c>
      <c r="CG12" s="9">
        <v>10763740</v>
      </c>
      <c r="CH12" s="9">
        <v>12195218</v>
      </c>
      <c r="CI12" s="9">
        <v>13091695</v>
      </c>
      <c r="CJ12" s="9">
        <v>4477879</v>
      </c>
      <c r="CK12" s="9">
        <v>7257385</v>
      </c>
      <c r="CL12" s="9">
        <v>7178708</v>
      </c>
      <c r="CM12" s="9">
        <v>8040158</v>
      </c>
      <c r="CN12" s="9">
        <v>8523146</v>
      </c>
      <c r="CO12" s="9">
        <v>7962087</v>
      </c>
      <c r="CP12" s="9">
        <v>8541686</v>
      </c>
      <c r="CQ12" s="9">
        <v>7144705</v>
      </c>
      <c r="CR12" s="9">
        <v>8401083</v>
      </c>
      <c r="CS12" s="9">
        <v>9062661</v>
      </c>
      <c r="CT12" s="9">
        <v>8981884</v>
      </c>
      <c r="CU12" s="9">
        <v>10435280</v>
      </c>
      <c r="CV12" s="9">
        <v>7451967</v>
      </c>
      <c r="CW12" s="9">
        <v>11671336</v>
      </c>
      <c r="CX12" s="9">
        <v>7709825</v>
      </c>
      <c r="CY12" s="9">
        <v>12675349</v>
      </c>
      <c r="CZ12" s="9">
        <v>8559914</v>
      </c>
      <c r="DA12" s="9">
        <v>10778041</v>
      </c>
      <c r="DB12" s="9">
        <v>9813257</v>
      </c>
      <c r="DC12" s="9">
        <v>17637275</v>
      </c>
      <c r="DD12" s="9">
        <v>10075903</v>
      </c>
      <c r="DE12" s="9">
        <v>13724607</v>
      </c>
      <c r="DF12" s="9">
        <v>18137007</v>
      </c>
      <c r="DG12" s="9">
        <v>14103110</v>
      </c>
      <c r="DH12" s="9">
        <v>10015535</v>
      </c>
      <c r="DI12" s="9">
        <v>10298931</v>
      </c>
      <c r="DJ12" s="9">
        <v>15848879</v>
      </c>
      <c r="DK12" s="9">
        <v>14213137</v>
      </c>
      <c r="DL12" s="9">
        <v>8956784</v>
      </c>
      <c r="DM12" s="9">
        <v>15656256</v>
      </c>
      <c r="DN12" s="9">
        <v>14647226</v>
      </c>
      <c r="DO12" s="9">
        <v>14154844</v>
      </c>
      <c r="DP12" s="9">
        <v>12502696</v>
      </c>
      <c r="DQ12" s="9">
        <v>20716322</v>
      </c>
      <c r="DR12" s="9">
        <v>20205784</v>
      </c>
      <c r="DS12" s="9">
        <v>17360108</v>
      </c>
      <c r="DT12" s="9">
        <v>12389057</v>
      </c>
      <c r="DU12" s="9">
        <v>10587739</v>
      </c>
      <c r="DV12" s="9">
        <v>15610953</v>
      </c>
      <c r="DW12" s="9">
        <v>14227211</v>
      </c>
      <c r="DX12" s="9">
        <v>11183295</v>
      </c>
      <c r="DY12" s="9">
        <v>11403869</v>
      </c>
      <c r="DZ12" s="9">
        <v>14627768</v>
      </c>
      <c r="EA12" s="9">
        <v>24739841</v>
      </c>
      <c r="EB12" s="9">
        <v>14703427</v>
      </c>
      <c r="EC12" s="9">
        <v>20579438</v>
      </c>
      <c r="ED12" s="9">
        <v>16504352</v>
      </c>
      <c r="EE12" s="9">
        <v>16045112</v>
      </c>
      <c r="EF12" s="9">
        <v>9802536</v>
      </c>
      <c r="EG12" s="9">
        <v>13607091</v>
      </c>
      <c r="EH12" s="9">
        <v>17840961</v>
      </c>
      <c r="EI12" s="9">
        <v>11813423</v>
      </c>
      <c r="EJ12" s="9">
        <v>17955992</v>
      </c>
      <c r="EK12" s="9">
        <v>13308702</v>
      </c>
      <c r="EL12" s="9">
        <v>18527743</v>
      </c>
      <c r="EM12" s="9">
        <v>17788159</v>
      </c>
      <c r="EN12" s="9">
        <v>17613103</v>
      </c>
      <c r="EO12" s="9">
        <v>20403297</v>
      </c>
      <c r="EP12" s="9">
        <v>26840394</v>
      </c>
      <c r="EQ12" s="9">
        <v>17303869</v>
      </c>
    </row>
    <row r="13" spans="2:147" x14ac:dyDescent="0.25">
      <c r="B13" s="10" t="s">
        <v>59</v>
      </c>
      <c r="C13" s="11" t="s">
        <v>3</v>
      </c>
      <c r="D13" s="6">
        <v>58715</v>
      </c>
      <c r="E13" s="6">
        <v>97016</v>
      </c>
      <c r="F13" s="6">
        <v>371750</v>
      </c>
      <c r="G13" s="6">
        <v>380497</v>
      </c>
      <c r="H13" s="6">
        <v>502590</v>
      </c>
      <c r="I13" s="6">
        <v>82564</v>
      </c>
      <c r="J13" s="6">
        <v>165877</v>
      </c>
      <c r="K13" s="6">
        <v>288747</v>
      </c>
      <c r="L13" s="6">
        <v>146991</v>
      </c>
      <c r="M13" s="6">
        <v>300454</v>
      </c>
      <c r="N13" s="6">
        <v>325598</v>
      </c>
      <c r="O13" s="6">
        <v>389199</v>
      </c>
      <c r="P13" s="6">
        <v>65521</v>
      </c>
      <c r="Q13" s="6">
        <v>348268</v>
      </c>
      <c r="R13" s="6">
        <v>547464</v>
      </c>
      <c r="S13" s="6">
        <v>513279</v>
      </c>
      <c r="T13" s="6">
        <v>304831</v>
      </c>
      <c r="U13" s="6">
        <v>191484</v>
      </c>
      <c r="V13" s="6">
        <v>482057</v>
      </c>
      <c r="W13" s="6">
        <v>6651293</v>
      </c>
      <c r="X13" s="6">
        <v>186447</v>
      </c>
      <c r="Y13" s="6">
        <v>742069</v>
      </c>
      <c r="Z13" s="6">
        <v>469806</v>
      </c>
      <c r="AA13" s="6">
        <v>150836</v>
      </c>
      <c r="AB13" s="6">
        <v>229349</v>
      </c>
      <c r="AC13" s="6">
        <v>167758</v>
      </c>
      <c r="AD13" s="6">
        <v>466063</v>
      </c>
      <c r="AE13" s="6">
        <v>242122</v>
      </c>
      <c r="AF13" s="6">
        <v>328207</v>
      </c>
      <c r="AG13" s="6">
        <v>269235</v>
      </c>
      <c r="AH13" s="6">
        <v>264957</v>
      </c>
      <c r="AI13" s="6">
        <v>619146</v>
      </c>
      <c r="AJ13" s="6">
        <v>303009</v>
      </c>
      <c r="AK13" s="6">
        <v>750304</v>
      </c>
      <c r="AL13" s="6">
        <v>2570079</v>
      </c>
      <c r="AM13" s="6">
        <v>486661</v>
      </c>
      <c r="AN13" s="6">
        <v>153144</v>
      </c>
      <c r="AO13" s="6">
        <v>569401</v>
      </c>
      <c r="AP13" s="6">
        <v>2145460</v>
      </c>
      <c r="AQ13" s="6">
        <v>2270332</v>
      </c>
      <c r="AR13" s="6">
        <v>297213</v>
      </c>
      <c r="AS13" s="6">
        <v>381105</v>
      </c>
      <c r="AT13" s="6">
        <v>109338</v>
      </c>
      <c r="AU13" s="6">
        <v>346434</v>
      </c>
      <c r="AV13" s="6">
        <v>169427</v>
      </c>
      <c r="AW13" s="6">
        <v>1403046</v>
      </c>
      <c r="AX13" s="6">
        <v>353562</v>
      </c>
      <c r="AY13" s="6">
        <v>240461</v>
      </c>
      <c r="AZ13" s="6">
        <v>119642</v>
      </c>
      <c r="BA13" s="6">
        <v>360835</v>
      </c>
      <c r="BB13" s="6">
        <v>7098912</v>
      </c>
      <c r="BC13" s="6">
        <v>6314872</v>
      </c>
      <c r="BD13" s="6">
        <v>21927971</v>
      </c>
      <c r="BE13" s="6">
        <v>244089</v>
      </c>
      <c r="BF13" s="6">
        <v>24494313</v>
      </c>
      <c r="BG13" s="6">
        <v>39935192</v>
      </c>
      <c r="BH13" s="6">
        <v>45460084</v>
      </c>
      <c r="BI13" s="6">
        <v>601762</v>
      </c>
      <c r="BJ13" s="6">
        <v>3792105</v>
      </c>
      <c r="BK13" s="6">
        <v>421744</v>
      </c>
      <c r="BL13" s="6">
        <v>4519580</v>
      </c>
      <c r="BM13" s="6">
        <v>267735</v>
      </c>
      <c r="BN13" s="6">
        <v>229831</v>
      </c>
      <c r="BO13" s="6">
        <v>223724</v>
      </c>
      <c r="BP13" s="6">
        <v>22831270</v>
      </c>
      <c r="BQ13" s="6">
        <v>3425992</v>
      </c>
      <c r="BR13" s="6">
        <v>313328</v>
      </c>
      <c r="BS13" s="6">
        <v>7841164</v>
      </c>
      <c r="BT13" s="6">
        <v>300564</v>
      </c>
      <c r="BU13" s="6">
        <v>36650957</v>
      </c>
      <c r="BV13" s="6">
        <v>167647</v>
      </c>
      <c r="BW13" s="6">
        <v>232982</v>
      </c>
      <c r="BX13" s="6">
        <v>203683</v>
      </c>
      <c r="BY13" s="6">
        <v>7989844</v>
      </c>
      <c r="BZ13" s="6">
        <v>301702</v>
      </c>
      <c r="CA13" s="6">
        <v>212818</v>
      </c>
      <c r="CB13" s="6">
        <v>11021654</v>
      </c>
      <c r="CC13" s="6">
        <v>6963291</v>
      </c>
      <c r="CD13" s="6">
        <v>19272718</v>
      </c>
      <c r="CE13" s="6">
        <v>16304879</v>
      </c>
      <c r="CF13" s="6">
        <v>372356</v>
      </c>
      <c r="CG13" s="6">
        <v>374542</v>
      </c>
      <c r="CH13" s="6">
        <v>5775363</v>
      </c>
      <c r="CI13" s="6">
        <v>343755</v>
      </c>
      <c r="CJ13" s="6">
        <v>301780</v>
      </c>
      <c r="CK13" s="6">
        <v>79780</v>
      </c>
      <c r="CL13" s="6">
        <v>314318</v>
      </c>
      <c r="CM13" s="6">
        <v>407326</v>
      </c>
      <c r="CN13" s="6">
        <v>277751</v>
      </c>
      <c r="CO13" s="6">
        <v>486155</v>
      </c>
      <c r="CP13" s="6">
        <v>246107</v>
      </c>
      <c r="CQ13" s="6">
        <v>150124</v>
      </c>
      <c r="CR13" s="6">
        <v>371830</v>
      </c>
      <c r="CS13" s="6">
        <v>302513</v>
      </c>
      <c r="CT13" s="6">
        <v>445404</v>
      </c>
      <c r="CU13" s="6">
        <v>266230</v>
      </c>
      <c r="CV13" s="6">
        <v>4611632</v>
      </c>
      <c r="CW13" s="6">
        <v>585787</v>
      </c>
      <c r="CX13" s="6">
        <v>3719192</v>
      </c>
      <c r="CY13" s="6">
        <v>515081</v>
      </c>
      <c r="CZ13" s="6">
        <v>621706</v>
      </c>
      <c r="DA13" s="6">
        <v>389722</v>
      </c>
      <c r="DB13" s="6">
        <v>308727</v>
      </c>
      <c r="DC13" s="6">
        <v>809479</v>
      </c>
      <c r="DD13" s="6">
        <v>347863</v>
      </c>
      <c r="DE13" s="6">
        <v>351413</v>
      </c>
      <c r="DF13" s="6">
        <v>1153087</v>
      </c>
      <c r="DG13" s="6">
        <v>279265</v>
      </c>
      <c r="DH13" s="6">
        <v>196217</v>
      </c>
      <c r="DI13" s="6">
        <v>508849</v>
      </c>
      <c r="DJ13" s="6">
        <v>289995</v>
      </c>
      <c r="DK13" s="6">
        <v>503779</v>
      </c>
      <c r="DL13" s="6">
        <v>453770</v>
      </c>
      <c r="DM13" s="6">
        <v>381237</v>
      </c>
      <c r="DN13" s="6">
        <v>2070934</v>
      </c>
      <c r="DO13" s="6">
        <v>415460</v>
      </c>
      <c r="DP13" s="6">
        <v>393455</v>
      </c>
      <c r="DQ13" s="6">
        <v>199104</v>
      </c>
      <c r="DR13" s="6">
        <v>384832</v>
      </c>
      <c r="DS13" s="6">
        <v>152067</v>
      </c>
      <c r="DT13" s="6">
        <v>214423</v>
      </c>
      <c r="DU13" s="6">
        <v>352434</v>
      </c>
      <c r="DV13" s="6">
        <v>555677</v>
      </c>
      <c r="DW13" s="6">
        <v>404138</v>
      </c>
      <c r="DX13" s="6">
        <v>783362</v>
      </c>
      <c r="DY13" s="6">
        <v>574582</v>
      </c>
      <c r="DZ13" s="6">
        <v>381598</v>
      </c>
      <c r="EA13" s="6">
        <v>489044</v>
      </c>
      <c r="EB13" s="6">
        <v>409965</v>
      </c>
      <c r="EC13" s="6">
        <v>340759</v>
      </c>
      <c r="ED13" s="6">
        <v>716827</v>
      </c>
      <c r="EE13" s="6">
        <v>294719</v>
      </c>
      <c r="EF13" s="6">
        <v>375880</v>
      </c>
      <c r="EG13" s="6">
        <v>467084</v>
      </c>
      <c r="EH13" s="6">
        <v>329965</v>
      </c>
      <c r="EI13" s="6">
        <v>192014</v>
      </c>
      <c r="EJ13" s="6">
        <v>49581</v>
      </c>
      <c r="EK13" s="6">
        <v>59839</v>
      </c>
      <c r="EL13" s="6">
        <v>256325</v>
      </c>
      <c r="EM13" s="6">
        <v>418599</v>
      </c>
      <c r="EN13" s="6">
        <v>838099</v>
      </c>
      <c r="EO13" s="6">
        <v>348334</v>
      </c>
      <c r="EP13" s="6">
        <v>424724</v>
      </c>
      <c r="EQ13" s="6">
        <v>288907</v>
      </c>
    </row>
    <row r="14" spans="2:147" x14ac:dyDescent="0.25">
      <c r="B14" s="12" t="s">
        <v>60</v>
      </c>
      <c r="C14" s="13" t="s">
        <v>4</v>
      </c>
      <c r="D14" s="9">
        <v>4042165</v>
      </c>
      <c r="E14" s="9">
        <v>7181220</v>
      </c>
      <c r="F14" s="9">
        <v>9298678</v>
      </c>
      <c r="G14" s="9">
        <v>8176746</v>
      </c>
      <c r="H14" s="9">
        <v>6751993</v>
      </c>
      <c r="I14" s="9">
        <v>14304697</v>
      </c>
      <c r="J14" s="9">
        <v>18987520</v>
      </c>
      <c r="K14" s="9">
        <v>5375539</v>
      </c>
      <c r="L14" s="9">
        <v>14814177</v>
      </c>
      <c r="M14" s="9">
        <v>24145506</v>
      </c>
      <c r="N14" s="9">
        <v>29082258</v>
      </c>
      <c r="O14" s="9">
        <v>10595296</v>
      </c>
      <c r="P14" s="9">
        <v>9037755</v>
      </c>
      <c r="Q14" s="9">
        <v>7909052</v>
      </c>
      <c r="R14" s="9">
        <v>25881951</v>
      </c>
      <c r="S14" s="9">
        <v>13349565</v>
      </c>
      <c r="T14" s="9">
        <v>9944566</v>
      </c>
      <c r="U14" s="9">
        <v>4257039</v>
      </c>
      <c r="V14" s="9">
        <v>5845270</v>
      </c>
      <c r="W14" s="9">
        <v>7074610</v>
      </c>
      <c r="X14" s="9">
        <v>7254993</v>
      </c>
      <c r="Y14" s="9">
        <v>29020200</v>
      </c>
      <c r="Z14" s="9">
        <v>19158047</v>
      </c>
      <c r="AA14" s="9">
        <v>11275303</v>
      </c>
      <c r="AB14" s="9">
        <v>15536347</v>
      </c>
      <c r="AC14" s="9">
        <v>9663236</v>
      </c>
      <c r="AD14" s="9">
        <v>9647406</v>
      </c>
      <c r="AE14" s="9">
        <v>6559457</v>
      </c>
      <c r="AF14" s="9">
        <v>7065150</v>
      </c>
      <c r="AG14" s="9">
        <v>12714941</v>
      </c>
      <c r="AH14" s="9">
        <v>17382221</v>
      </c>
      <c r="AI14" s="9">
        <v>14061325</v>
      </c>
      <c r="AJ14" s="9">
        <v>9767666</v>
      </c>
      <c r="AK14" s="9">
        <v>11989095</v>
      </c>
      <c r="AL14" s="9">
        <v>10779853</v>
      </c>
      <c r="AM14" s="9">
        <v>17129070</v>
      </c>
      <c r="AN14" s="9">
        <v>8828143</v>
      </c>
      <c r="AO14" s="9">
        <v>6927068</v>
      </c>
      <c r="AP14" s="9">
        <v>4545405</v>
      </c>
      <c r="AQ14" s="9">
        <v>7681478</v>
      </c>
      <c r="AR14" s="9">
        <v>7440280</v>
      </c>
      <c r="AS14" s="9">
        <v>3744252</v>
      </c>
      <c r="AT14" s="9">
        <v>18644469</v>
      </c>
      <c r="AU14" s="9">
        <v>18802662</v>
      </c>
      <c r="AV14" s="9">
        <v>11707176</v>
      </c>
      <c r="AW14" s="9">
        <v>16303168</v>
      </c>
      <c r="AX14" s="9">
        <v>9802084</v>
      </c>
      <c r="AY14" s="9">
        <v>7937298</v>
      </c>
      <c r="AZ14" s="9">
        <v>12482156</v>
      </c>
      <c r="BA14" s="9">
        <v>7493682</v>
      </c>
      <c r="BB14" s="9">
        <v>24212749</v>
      </c>
      <c r="BC14" s="9">
        <v>8104256</v>
      </c>
      <c r="BD14" s="9">
        <v>8827280</v>
      </c>
      <c r="BE14" s="9">
        <v>8041037</v>
      </c>
      <c r="BF14" s="9">
        <v>15149045</v>
      </c>
      <c r="BG14" s="9">
        <v>14181031</v>
      </c>
      <c r="BH14" s="9">
        <v>12530662</v>
      </c>
      <c r="BI14" s="9">
        <v>13237760</v>
      </c>
      <c r="BJ14" s="9">
        <v>14253999</v>
      </c>
      <c r="BK14" s="9">
        <v>13165346</v>
      </c>
      <c r="BL14" s="9">
        <v>15893645</v>
      </c>
      <c r="BM14" s="9">
        <v>18338076</v>
      </c>
      <c r="BN14" s="9">
        <v>20504916</v>
      </c>
      <c r="BO14" s="9">
        <v>16492781</v>
      </c>
      <c r="BP14" s="9">
        <v>21575106</v>
      </c>
      <c r="BQ14" s="9">
        <v>21212318</v>
      </c>
      <c r="BR14" s="9">
        <v>25211812</v>
      </c>
      <c r="BS14" s="9">
        <v>24851225</v>
      </c>
      <c r="BT14" s="9">
        <v>28181066</v>
      </c>
      <c r="BU14" s="9">
        <v>24460514</v>
      </c>
      <c r="BV14" s="9">
        <v>18165499</v>
      </c>
      <c r="BW14" s="9">
        <v>12963939</v>
      </c>
      <c r="BX14" s="9">
        <v>14374839</v>
      </c>
      <c r="BY14" s="9">
        <v>11351791</v>
      </c>
      <c r="BZ14" s="9">
        <v>20949590</v>
      </c>
      <c r="CA14" s="9">
        <v>26008678</v>
      </c>
      <c r="CB14" s="9">
        <v>21044372</v>
      </c>
      <c r="CC14" s="9">
        <v>22185000</v>
      </c>
      <c r="CD14" s="9">
        <v>40798469</v>
      </c>
      <c r="CE14" s="9">
        <v>27481844</v>
      </c>
      <c r="CF14" s="9">
        <v>20387281</v>
      </c>
      <c r="CG14" s="9">
        <v>22049472</v>
      </c>
      <c r="CH14" s="9">
        <v>20543880</v>
      </c>
      <c r="CI14" s="9">
        <v>25816698</v>
      </c>
      <c r="CJ14" s="9">
        <v>18208536</v>
      </c>
      <c r="CK14" s="9">
        <v>28805918</v>
      </c>
      <c r="CL14" s="9">
        <v>19759824</v>
      </c>
      <c r="CM14" s="9">
        <v>15150289</v>
      </c>
      <c r="CN14" s="9">
        <v>15854090</v>
      </c>
      <c r="CO14" s="9">
        <v>19895350</v>
      </c>
      <c r="CP14" s="9">
        <v>16839150</v>
      </c>
      <c r="CQ14" s="9">
        <v>17870655</v>
      </c>
      <c r="CR14" s="9">
        <v>22218330</v>
      </c>
      <c r="CS14" s="9">
        <v>28814338</v>
      </c>
      <c r="CT14" s="9">
        <v>24750739</v>
      </c>
      <c r="CU14" s="9">
        <v>24282831</v>
      </c>
      <c r="CV14" s="9">
        <v>18783513</v>
      </c>
      <c r="CW14" s="9">
        <v>19192519</v>
      </c>
      <c r="CX14" s="9">
        <v>24807198</v>
      </c>
      <c r="CY14" s="9">
        <v>34881279</v>
      </c>
      <c r="CZ14" s="9">
        <v>47014804</v>
      </c>
      <c r="DA14" s="9">
        <v>32651100</v>
      </c>
      <c r="DB14" s="9">
        <v>31490544</v>
      </c>
      <c r="DC14" s="9">
        <v>35425683</v>
      </c>
      <c r="DD14" s="9">
        <v>28234841</v>
      </c>
      <c r="DE14" s="9">
        <v>20411705</v>
      </c>
      <c r="DF14" s="9">
        <v>29272308</v>
      </c>
      <c r="DG14" s="9">
        <v>23283849</v>
      </c>
      <c r="DH14" s="9">
        <v>17249372</v>
      </c>
      <c r="DI14" s="9">
        <v>19268139</v>
      </c>
      <c r="DJ14" s="9">
        <v>20494637</v>
      </c>
      <c r="DK14" s="9">
        <v>20240486</v>
      </c>
      <c r="DL14" s="9">
        <v>16470976</v>
      </c>
      <c r="DM14" s="9">
        <v>17616747</v>
      </c>
      <c r="DN14" s="9">
        <v>28073400</v>
      </c>
      <c r="DO14" s="9">
        <v>22671430</v>
      </c>
      <c r="DP14" s="9">
        <v>22535156</v>
      </c>
      <c r="DQ14" s="9">
        <v>33222890</v>
      </c>
      <c r="DR14" s="9">
        <v>28504727</v>
      </c>
      <c r="DS14" s="9">
        <v>40902028</v>
      </c>
      <c r="DT14" s="9">
        <v>25088744</v>
      </c>
      <c r="DU14" s="9">
        <v>34648813</v>
      </c>
      <c r="DV14" s="9">
        <v>27828692</v>
      </c>
      <c r="DW14" s="9">
        <v>31520298</v>
      </c>
      <c r="DX14" s="9">
        <v>26494332</v>
      </c>
      <c r="DY14" s="9">
        <v>19277346</v>
      </c>
      <c r="DZ14" s="9">
        <v>22446268</v>
      </c>
      <c r="EA14" s="9">
        <v>17972474</v>
      </c>
      <c r="EB14" s="9">
        <v>16148645</v>
      </c>
      <c r="EC14" s="9">
        <v>16058961</v>
      </c>
      <c r="ED14" s="9">
        <v>16813392</v>
      </c>
      <c r="EE14" s="9">
        <v>18494685</v>
      </c>
      <c r="EF14" s="9">
        <v>18888032</v>
      </c>
      <c r="EG14" s="9">
        <v>27411065</v>
      </c>
      <c r="EH14" s="9">
        <v>19540486</v>
      </c>
      <c r="EI14" s="9">
        <v>22706641</v>
      </c>
      <c r="EJ14" s="9">
        <v>18251681</v>
      </c>
      <c r="EK14" s="9">
        <v>21462811</v>
      </c>
      <c r="EL14" s="9">
        <v>19407460</v>
      </c>
      <c r="EM14" s="9">
        <v>16285927</v>
      </c>
      <c r="EN14" s="9">
        <v>26060861</v>
      </c>
      <c r="EO14" s="9">
        <v>18201324</v>
      </c>
      <c r="EP14" s="9">
        <v>17323272</v>
      </c>
      <c r="EQ14" s="9">
        <v>20461892</v>
      </c>
    </row>
    <row r="15" spans="2:147" x14ac:dyDescent="0.25">
      <c r="B15" s="10" t="s">
        <v>61</v>
      </c>
      <c r="C15" s="11" t="s">
        <v>5</v>
      </c>
      <c r="D15" s="6">
        <v>297433</v>
      </c>
      <c r="E15" s="6">
        <v>24346</v>
      </c>
      <c r="F15" s="6">
        <v>356739</v>
      </c>
      <c r="G15" s="6">
        <v>204664</v>
      </c>
      <c r="H15" s="6">
        <v>344145</v>
      </c>
      <c r="I15" s="6">
        <v>265817</v>
      </c>
      <c r="J15" s="6">
        <v>694240</v>
      </c>
      <c r="K15" s="6">
        <v>150254</v>
      </c>
      <c r="L15" s="6">
        <v>154286</v>
      </c>
      <c r="M15" s="6">
        <v>372333</v>
      </c>
      <c r="N15" s="6">
        <v>920796</v>
      </c>
      <c r="O15" s="6">
        <v>556487</v>
      </c>
      <c r="P15" s="6">
        <v>1487199</v>
      </c>
      <c r="Q15" s="6">
        <v>14876134</v>
      </c>
      <c r="R15" s="6">
        <v>9194777</v>
      </c>
      <c r="S15" s="6">
        <v>9205691</v>
      </c>
      <c r="T15" s="6">
        <v>7163137</v>
      </c>
      <c r="U15" s="6">
        <v>1338501</v>
      </c>
      <c r="V15" s="6">
        <v>1650381</v>
      </c>
      <c r="W15" s="6">
        <v>1244791</v>
      </c>
      <c r="X15" s="6">
        <v>4847812</v>
      </c>
      <c r="Y15" s="6">
        <v>2206460</v>
      </c>
      <c r="Z15" s="6">
        <v>3017795</v>
      </c>
      <c r="AA15" s="6">
        <v>2951407</v>
      </c>
      <c r="AB15" s="6">
        <v>1809206</v>
      </c>
      <c r="AC15" s="6">
        <v>888224</v>
      </c>
      <c r="AD15" s="6">
        <v>1190768</v>
      </c>
      <c r="AE15" s="6">
        <v>3006538</v>
      </c>
      <c r="AF15" s="6">
        <v>4811470</v>
      </c>
      <c r="AG15" s="6">
        <v>5022172</v>
      </c>
      <c r="AH15" s="6">
        <v>3740698</v>
      </c>
      <c r="AI15" s="6">
        <v>2185183</v>
      </c>
      <c r="AJ15" s="6">
        <v>3771841</v>
      </c>
      <c r="AK15" s="6">
        <v>4980358</v>
      </c>
      <c r="AL15" s="6">
        <v>619113</v>
      </c>
      <c r="AM15" s="6">
        <v>361936</v>
      </c>
      <c r="AN15" s="6">
        <v>363039</v>
      </c>
      <c r="AO15" s="6">
        <v>375314</v>
      </c>
      <c r="AP15" s="6">
        <v>652387</v>
      </c>
      <c r="AQ15" s="6">
        <v>2628181</v>
      </c>
      <c r="AR15" s="6">
        <v>1361365</v>
      </c>
      <c r="AS15" s="6">
        <v>1992721</v>
      </c>
      <c r="AT15" s="6">
        <v>2454749</v>
      </c>
      <c r="AU15" s="6">
        <v>1876775</v>
      </c>
      <c r="AV15" s="6">
        <v>2806024</v>
      </c>
      <c r="AW15" s="6">
        <v>4239125</v>
      </c>
      <c r="AX15" s="6">
        <v>3986823</v>
      </c>
      <c r="AY15" s="6">
        <v>4205786</v>
      </c>
      <c r="AZ15" s="6">
        <v>4436851</v>
      </c>
      <c r="BA15" s="6">
        <v>1530158</v>
      </c>
      <c r="BB15" s="6">
        <v>1099324</v>
      </c>
      <c r="BC15" s="6">
        <v>124740</v>
      </c>
      <c r="BD15" s="6">
        <v>2087421</v>
      </c>
      <c r="BE15" s="6">
        <v>648199</v>
      </c>
      <c r="BF15" s="6">
        <v>3100751</v>
      </c>
      <c r="BG15" s="6">
        <v>274291</v>
      </c>
      <c r="BH15" s="6">
        <v>3342930</v>
      </c>
      <c r="BI15" s="6">
        <v>3534054</v>
      </c>
      <c r="BJ15" s="6">
        <v>2982513</v>
      </c>
      <c r="BK15" s="6">
        <v>12696267</v>
      </c>
      <c r="BL15" s="6">
        <v>2674067</v>
      </c>
      <c r="BM15" s="6">
        <v>11250089</v>
      </c>
      <c r="BN15" s="6">
        <v>11549404</v>
      </c>
      <c r="BO15" s="6">
        <v>1478513</v>
      </c>
      <c r="BP15" s="6">
        <v>2570637</v>
      </c>
      <c r="BQ15" s="6">
        <v>3580629</v>
      </c>
      <c r="BR15" s="6">
        <v>1362606</v>
      </c>
      <c r="BS15" s="6">
        <v>7801476</v>
      </c>
      <c r="BT15" s="6">
        <v>2654210</v>
      </c>
      <c r="BU15" s="6">
        <v>7724642</v>
      </c>
      <c r="BV15" s="6">
        <v>3526750</v>
      </c>
      <c r="BW15" s="6">
        <v>6134059</v>
      </c>
      <c r="BX15" s="6">
        <v>669584</v>
      </c>
      <c r="BY15" s="6">
        <v>1627447</v>
      </c>
      <c r="BZ15" s="6">
        <v>1334407</v>
      </c>
      <c r="CA15" s="6">
        <v>1325253</v>
      </c>
      <c r="CB15" s="6">
        <v>1224311</v>
      </c>
      <c r="CC15" s="6">
        <v>4737501</v>
      </c>
      <c r="CD15" s="6">
        <v>4160764</v>
      </c>
      <c r="CE15" s="6">
        <v>302227</v>
      </c>
      <c r="CF15" s="6">
        <v>1254806</v>
      </c>
      <c r="CG15" s="6">
        <v>363571</v>
      </c>
      <c r="CH15" s="6">
        <v>1936272</v>
      </c>
      <c r="CI15" s="6">
        <v>5328221</v>
      </c>
      <c r="CJ15" s="6">
        <v>742704</v>
      </c>
      <c r="CK15" s="6">
        <v>227593</v>
      </c>
      <c r="CL15" s="6">
        <v>1239782</v>
      </c>
      <c r="CM15" s="6">
        <v>1636017</v>
      </c>
      <c r="CN15" s="6">
        <v>1588082</v>
      </c>
      <c r="CO15" s="6">
        <v>3577177</v>
      </c>
      <c r="CP15" s="6">
        <v>3308176</v>
      </c>
      <c r="CQ15" s="6">
        <v>3260372</v>
      </c>
      <c r="CR15" s="6">
        <v>4014102</v>
      </c>
      <c r="CS15" s="6">
        <v>843363</v>
      </c>
      <c r="CT15" s="6">
        <v>668395</v>
      </c>
      <c r="CU15" s="6">
        <v>2563196</v>
      </c>
      <c r="CV15" s="6">
        <v>47412850</v>
      </c>
      <c r="CW15" s="6">
        <v>18266402</v>
      </c>
      <c r="CX15" s="6">
        <v>61404462</v>
      </c>
      <c r="CY15" s="6">
        <v>20850058</v>
      </c>
      <c r="CZ15" s="6">
        <v>12389337</v>
      </c>
      <c r="DA15" s="6">
        <v>9757203</v>
      </c>
      <c r="DB15" s="6">
        <v>4233612</v>
      </c>
      <c r="DC15" s="6">
        <v>309625</v>
      </c>
      <c r="DD15" s="6">
        <v>2010371</v>
      </c>
      <c r="DE15" s="6">
        <v>867838</v>
      </c>
      <c r="DF15" s="6">
        <v>745085</v>
      </c>
      <c r="DG15" s="6">
        <v>1888300</v>
      </c>
      <c r="DH15" s="6">
        <v>760084</v>
      </c>
      <c r="DI15" s="6">
        <v>2310511</v>
      </c>
      <c r="DJ15" s="6">
        <v>1820416</v>
      </c>
      <c r="DK15" s="6">
        <v>9906890</v>
      </c>
      <c r="DL15" s="6">
        <v>9642624</v>
      </c>
      <c r="DM15" s="6">
        <v>20628496</v>
      </c>
      <c r="DN15" s="6">
        <v>867008</v>
      </c>
      <c r="DO15" s="6">
        <v>492569</v>
      </c>
      <c r="DP15" s="6">
        <v>1266038</v>
      </c>
      <c r="DQ15" s="6">
        <v>710785</v>
      </c>
      <c r="DR15" s="6">
        <v>3003762</v>
      </c>
      <c r="DS15" s="6">
        <v>2798836</v>
      </c>
      <c r="DT15" s="6">
        <v>1493426</v>
      </c>
      <c r="DU15" s="6">
        <v>1034183</v>
      </c>
      <c r="DV15" s="6">
        <v>2976117</v>
      </c>
      <c r="DW15" s="6">
        <v>1293759</v>
      </c>
      <c r="DX15" s="6">
        <v>3337714</v>
      </c>
      <c r="DY15" s="6">
        <v>5210665</v>
      </c>
      <c r="DZ15" s="6">
        <v>2081825</v>
      </c>
      <c r="EA15" s="6">
        <v>5351410</v>
      </c>
      <c r="EB15" s="6">
        <v>4546436</v>
      </c>
      <c r="EC15" s="6">
        <v>8808123</v>
      </c>
      <c r="ED15" s="6">
        <v>4842337</v>
      </c>
      <c r="EE15" s="6">
        <v>7415315</v>
      </c>
      <c r="EF15" s="6">
        <v>416915</v>
      </c>
      <c r="EG15" s="6">
        <v>4291193</v>
      </c>
      <c r="EH15" s="6">
        <v>6402039</v>
      </c>
      <c r="EI15" s="6">
        <v>4828123</v>
      </c>
      <c r="EJ15" s="6">
        <v>8949312</v>
      </c>
      <c r="EK15" s="6">
        <v>7010496</v>
      </c>
      <c r="EL15" s="6">
        <v>2789332</v>
      </c>
      <c r="EM15" s="6">
        <v>5719426</v>
      </c>
      <c r="EN15" s="6">
        <v>7973009</v>
      </c>
      <c r="EO15" s="6">
        <v>7213174</v>
      </c>
      <c r="EP15" s="6">
        <v>3902787</v>
      </c>
      <c r="EQ15" s="6">
        <v>2128827</v>
      </c>
    </row>
    <row r="16" spans="2:147" x14ac:dyDescent="0.25">
      <c r="B16" s="12" t="s">
        <v>62</v>
      </c>
      <c r="C16" s="13" t="s">
        <v>6</v>
      </c>
      <c r="D16" s="9">
        <v>26443118</v>
      </c>
      <c r="E16" s="9">
        <v>31445361</v>
      </c>
      <c r="F16" s="9">
        <v>44520857</v>
      </c>
      <c r="G16" s="9">
        <v>41388629</v>
      </c>
      <c r="H16" s="9">
        <v>47237262</v>
      </c>
      <c r="I16" s="9">
        <v>44656359</v>
      </c>
      <c r="J16" s="9">
        <v>46649750</v>
      </c>
      <c r="K16" s="9">
        <v>55202358</v>
      </c>
      <c r="L16" s="9">
        <v>65766718</v>
      </c>
      <c r="M16" s="9">
        <v>69354872</v>
      </c>
      <c r="N16" s="9">
        <v>65703840</v>
      </c>
      <c r="O16" s="9">
        <v>69690981</v>
      </c>
      <c r="P16" s="9">
        <v>57227730</v>
      </c>
      <c r="Q16" s="9">
        <v>68043070</v>
      </c>
      <c r="R16" s="9">
        <v>84593916</v>
      </c>
      <c r="S16" s="9">
        <v>61872445</v>
      </c>
      <c r="T16" s="9">
        <v>53725059</v>
      </c>
      <c r="U16" s="9">
        <v>69598996</v>
      </c>
      <c r="V16" s="9">
        <v>75325580</v>
      </c>
      <c r="W16" s="9">
        <v>75415429</v>
      </c>
      <c r="X16" s="9">
        <v>98336097</v>
      </c>
      <c r="Y16" s="9">
        <v>82078186</v>
      </c>
      <c r="Z16" s="9">
        <v>75396455</v>
      </c>
      <c r="AA16" s="9">
        <v>77076998</v>
      </c>
      <c r="AB16" s="9">
        <v>67196867</v>
      </c>
      <c r="AC16" s="9">
        <v>90120379</v>
      </c>
      <c r="AD16" s="9">
        <v>88061350</v>
      </c>
      <c r="AE16" s="9">
        <v>80250909</v>
      </c>
      <c r="AF16" s="9">
        <v>81475451</v>
      </c>
      <c r="AG16" s="9">
        <v>83607924</v>
      </c>
      <c r="AH16" s="9">
        <v>93558326</v>
      </c>
      <c r="AI16" s="9">
        <v>94520856</v>
      </c>
      <c r="AJ16" s="9">
        <v>83791594</v>
      </c>
      <c r="AK16" s="9">
        <v>98218651</v>
      </c>
      <c r="AL16" s="9">
        <v>98940342</v>
      </c>
      <c r="AM16" s="9">
        <v>106673112</v>
      </c>
      <c r="AN16" s="9">
        <v>71757391</v>
      </c>
      <c r="AO16" s="9">
        <v>71284886</v>
      </c>
      <c r="AP16" s="9">
        <v>99056791</v>
      </c>
      <c r="AQ16" s="9">
        <v>96764447</v>
      </c>
      <c r="AR16" s="9">
        <v>92899239</v>
      </c>
      <c r="AS16" s="9">
        <v>74718015</v>
      </c>
      <c r="AT16" s="9">
        <v>102648655</v>
      </c>
      <c r="AU16" s="9">
        <v>93263804</v>
      </c>
      <c r="AV16" s="9">
        <v>95667870</v>
      </c>
      <c r="AW16" s="9">
        <v>94486471</v>
      </c>
      <c r="AX16" s="9">
        <v>103454575</v>
      </c>
      <c r="AY16" s="9">
        <v>104716813</v>
      </c>
      <c r="AZ16" s="9">
        <v>90068348</v>
      </c>
      <c r="BA16" s="9">
        <v>82137353</v>
      </c>
      <c r="BB16" s="9">
        <v>107616101</v>
      </c>
      <c r="BC16" s="9">
        <v>98924858</v>
      </c>
      <c r="BD16" s="9">
        <v>113196850</v>
      </c>
      <c r="BE16" s="9">
        <v>106594840</v>
      </c>
      <c r="BF16" s="9">
        <v>136671419</v>
      </c>
      <c r="BG16" s="9">
        <v>152244982</v>
      </c>
      <c r="BH16" s="9">
        <v>135871213</v>
      </c>
      <c r="BI16" s="9">
        <v>188741479</v>
      </c>
      <c r="BJ16" s="9">
        <v>140943897</v>
      </c>
      <c r="BK16" s="9">
        <v>127789007</v>
      </c>
      <c r="BL16" s="9">
        <v>150083525</v>
      </c>
      <c r="BM16" s="9">
        <v>133034409</v>
      </c>
      <c r="BN16" s="9">
        <v>122440566</v>
      </c>
      <c r="BO16" s="9">
        <v>106920792</v>
      </c>
      <c r="BP16" s="9">
        <v>138739004</v>
      </c>
      <c r="BQ16" s="9">
        <v>117961129</v>
      </c>
      <c r="BR16" s="9">
        <v>152939174</v>
      </c>
      <c r="BS16" s="9">
        <v>162038356</v>
      </c>
      <c r="BT16" s="9">
        <v>154234139</v>
      </c>
      <c r="BU16" s="9">
        <v>131170790</v>
      </c>
      <c r="BV16" s="9">
        <v>112196404</v>
      </c>
      <c r="BW16" s="9">
        <v>135681194</v>
      </c>
      <c r="BX16" s="9">
        <v>62799596</v>
      </c>
      <c r="BY16" s="9">
        <v>86590615</v>
      </c>
      <c r="BZ16" s="9">
        <v>74010380</v>
      </c>
      <c r="CA16" s="9">
        <v>58382158</v>
      </c>
      <c r="CB16" s="9">
        <v>84823807</v>
      </c>
      <c r="CC16" s="9">
        <v>111899385</v>
      </c>
      <c r="CD16" s="9">
        <v>144010688</v>
      </c>
      <c r="CE16" s="9">
        <v>171776715</v>
      </c>
      <c r="CF16" s="9">
        <v>101627467</v>
      </c>
      <c r="CG16" s="9">
        <v>208172367</v>
      </c>
      <c r="CH16" s="9">
        <v>139528754</v>
      </c>
      <c r="CI16" s="9">
        <v>884020444</v>
      </c>
      <c r="CJ16" s="9">
        <v>125689149</v>
      </c>
      <c r="CK16" s="9">
        <v>103293881</v>
      </c>
      <c r="CL16" s="9">
        <v>115610460</v>
      </c>
      <c r="CM16" s="9">
        <v>136087427</v>
      </c>
      <c r="CN16" s="9">
        <v>142046762</v>
      </c>
      <c r="CO16" s="9">
        <v>112722617</v>
      </c>
      <c r="CP16" s="9">
        <v>130710827</v>
      </c>
      <c r="CQ16" s="9">
        <v>136868409</v>
      </c>
      <c r="CR16" s="9">
        <v>157181645</v>
      </c>
      <c r="CS16" s="9">
        <v>164992241</v>
      </c>
      <c r="CT16" s="9">
        <v>155050373</v>
      </c>
      <c r="CU16" s="9">
        <v>201659526</v>
      </c>
      <c r="CV16" s="9">
        <v>143352858</v>
      </c>
      <c r="CW16" s="9">
        <v>144314043</v>
      </c>
      <c r="CX16" s="9">
        <v>153131280</v>
      </c>
      <c r="CY16" s="9">
        <v>135131782</v>
      </c>
      <c r="CZ16" s="9">
        <v>161811289</v>
      </c>
      <c r="DA16" s="9">
        <v>168906670</v>
      </c>
      <c r="DB16" s="9">
        <v>174925178</v>
      </c>
      <c r="DC16" s="9">
        <v>188031275</v>
      </c>
      <c r="DD16" s="9">
        <v>177606320</v>
      </c>
      <c r="DE16" s="9">
        <v>187286166</v>
      </c>
      <c r="DF16" s="9">
        <v>179458793</v>
      </c>
      <c r="DG16" s="9">
        <v>163358156</v>
      </c>
      <c r="DH16" s="9">
        <v>184900073</v>
      </c>
      <c r="DI16" s="9">
        <v>104276725</v>
      </c>
      <c r="DJ16" s="9">
        <v>113729310</v>
      </c>
      <c r="DK16" s="9">
        <v>111142385</v>
      </c>
      <c r="DL16" s="9">
        <v>128169362</v>
      </c>
      <c r="DM16" s="9">
        <v>112749098</v>
      </c>
      <c r="DN16" s="9">
        <v>108228764</v>
      </c>
      <c r="DO16" s="9">
        <v>136401488</v>
      </c>
      <c r="DP16" s="9">
        <v>125759479</v>
      </c>
      <c r="DQ16" s="9">
        <v>138621798</v>
      </c>
      <c r="DR16" s="9">
        <v>158246910</v>
      </c>
      <c r="DS16" s="9">
        <v>118578108</v>
      </c>
      <c r="DT16" s="9">
        <v>97644970</v>
      </c>
      <c r="DU16" s="9">
        <v>104533823</v>
      </c>
      <c r="DV16" s="9">
        <v>133997958</v>
      </c>
      <c r="DW16" s="9">
        <v>166854103</v>
      </c>
      <c r="DX16" s="9">
        <v>180044520</v>
      </c>
      <c r="DY16" s="9">
        <v>160853244</v>
      </c>
      <c r="DZ16" s="9">
        <v>174823532</v>
      </c>
      <c r="EA16" s="9">
        <v>179306024</v>
      </c>
      <c r="EB16" s="9">
        <v>209906226</v>
      </c>
      <c r="EC16" s="9">
        <v>193828426</v>
      </c>
      <c r="ED16" s="9">
        <v>161461192</v>
      </c>
      <c r="EE16" s="9">
        <v>134278272</v>
      </c>
      <c r="EF16" s="9">
        <v>107724227</v>
      </c>
      <c r="EG16" s="9">
        <v>98547358</v>
      </c>
      <c r="EH16" s="9">
        <v>105846091</v>
      </c>
      <c r="EI16" s="9">
        <v>109244086</v>
      </c>
      <c r="EJ16" s="9">
        <v>114761459</v>
      </c>
      <c r="EK16" s="9">
        <v>116503288</v>
      </c>
      <c r="EL16" s="9">
        <v>131115878</v>
      </c>
      <c r="EM16" s="9">
        <v>120443556</v>
      </c>
      <c r="EN16" s="9">
        <v>121633111</v>
      </c>
      <c r="EO16" s="9">
        <v>122221556</v>
      </c>
      <c r="EP16" s="9">
        <v>100843896</v>
      </c>
      <c r="EQ16" s="9">
        <v>96460640</v>
      </c>
    </row>
    <row r="17" spans="2:147" x14ac:dyDescent="0.25">
      <c r="B17" s="10" t="s">
        <v>63</v>
      </c>
      <c r="C17" s="11" t="s">
        <v>7</v>
      </c>
      <c r="D17" s="6">
        <v>2006251</v>
      </c>
      <c r="E17" s="6">
        <v>4012611</v>
      </c>
      <c r="F17" s="6">
        <v>1648391</v>
      </c>
      <c r="G17" s="6">
        <v>3729349</v>
      </c>
      <c r="H17" s="6">
        <v>5114107</v>
      </c>
      <c r="I17" s="6">
        <v>9034188</v>
      </c>
      <c r="J17" s="6">
        <v>3368503</v>
      </c>
      <c r="K17" s="6">
        <v>3900773</v>
      </c>
      <c r="L17" s="6">
        <v>3749417</v>
      </c>
      <c r="M17" s="6">
        <v>3630102</v>
      </c>
      <c r="N17" s="6">
        <v>3163527</v>
      </c>
      <c r="O17" s="6">
        <v>3456544</v>
      </c>
      <c r="P17" s="6">
        <v>3501754</v>
      </c>
      <c r="Q17" s="6">
        <v>2769073</v>
      </c>
      <c r="R17" s="6">
        <v>2317693</v>
      </c>
      <c r="S17" s="6">
        <v>3206340</v>
      </c>
      <c r="T17" s="6">
        <v>3531816</v>
      </c>
      <c r="U17" s="6">
        <v>5388809</v>
      </c>
      <c r="V17" s="6">
        <v>3212155</v>
      </c>
      <c r="W17" s="6">
        <v>4258945</v>
      </c>
      <c r="X17" s="6">
        <v>6164289</v>
      </c>
      <c r="Y17" s="6">
        <v>3500901</v>
      </c>
      <c r="Z17" s="6">
        <v>12697013</v>
      </c>
      <c r="AA17" s="6">
        <v>5393013</v>
      </c>
      <c r="AB17" s="6">
        <v>3206349</v>
      </c>
      <c r="AC17" s="6">
        <v>10180846</v>
      </c>
      <c r="AD17" s="6">
        <v>12161546</v>
      </c>
      <c r="AE17" s="6">
        <v>2704905</v>
      </c>
      <c r="AF17" s="6">
        <v>4857690</v>
      </c>
      <c r="AG17" s="6">
        <v>4979472</v>
      </c>
      <c r="AH17" s="6">
        <v>3769754</v>
      </c>
      <c r="AI17" s="6">
        <v>3672110</v>
      </c>
      <c r="AJ17" s="6">
        <v>4491765</v>
      </c>
      <c r="AK17" s="6">
        <v>2819423</v>
      </c>
      <c r="AL17" s="6">
        <v>6868958</v>
      </c>
      <c r="AM17" s="6">
        <v>6227084</v>
      </c>
      <c r="AN17" s="6">
        <v>11575277</v>
      </c>
      <c r="AO17" s="6">
        <v>1989720</v>
      </c>
      <c r="AP17" s="6">
        <v>10709264</v>
      </c>
      <c r="AQ17" s="6">
        <v>2370282</v>
      </c>
      <c r="AR17" s="6">
        <v>2750931</v>
      </c>
      <c r="AS17" s="6">
        <v>7832716</v>
      </c>
      <c r="AT17" s="6">
        <v>8033603</v>
      </c>
      <c r="AU17" s="6">
        <v>7758936</v>
      </c>
      <c r="AV17" s="6">
        <v>11432096</v>
      </c>
      <c r="AW17" s="6">
        <v>5472550</v>
      </c>
      <c r="AX17" s="6">
        <v>5158701</v>
      </c>
      <c r="AY17" s="6">
        <v>13615605</v>
      </c>
      <c r="AZ17" s="6">
        <v>4804234</v>
      </c>
      <c r="BA17" s="6">
        <v>1477677</v>
      </c>
      <c r="BB17" s="6">
        <v>12934161</v>
      </c>
      <c r="BC17" s="6">
        <v>1761225</v>
      </c>
      <c r="BD17" s="6">
        <v>14896735</v>
      </c>
      <c r="BE17" s="6">
        <v>4975188</v>
      </c>
      <c r="BF17" s="6">
        <v>12618054</v>
      </c>
      <c r="BG17" s="6">
        <v>11490937</v>
      </c>
      <c r="BH17" s="6">
        <v>14977818</v>
      </c>
      <c r="BI17" s="6">
        <v>4024573</v>
      </c>
      <c r="BJ17" s="6">
        <v>20339841</v>
      </c>
      <c r="BK17" s="6">
        <v>16978897</v>
      </c>
      <c r="BL17" s="6">
        <v>4112810</v>
      </c>
      <c r="BM17" s="6">
        <v>19139007</v>
      </c>
      <c r="BN17" s="6">
        <v>2982395</v>
      </c>
      <c r="BO17" s="6">
        <v>14246554</v>
      </c>
      <c r="BP17" s="6">
        <v>19864818</v>
      </c>
      <c r="BQ17" s="6">
        <v>4950355</v>
      </c>
      <c r="BR17" s="6">
        <v>36914468</v>
      </c>
      <c r="BS17" s="6">
        <v>7148490</v>
      </c>
      <c r="BT17" s="6">
        <v>23478541</v>
      </c>
      <c r="BU17" s="6">
        <v>17893850</v>
      </c>
      <c r="BV17" s="6">
        <v>3279749</v>
      </c>
      <c r="BW17" s="6">
        <v>3434982</v>
      </c>
      <c r="BX17" s="6">
        <v>13362572</v>
      </c>
      <c r="BY17" s="6">
        <v>1139058</v>
      </c>
      <c r="BZ17" s="6">
        <v>2844354</v>
      </c>
      <c r="CA17" s="6">
        <v>2677393</v>
      </c>
      <c r="CB17" s="6">
        <v>2989342</v>
      </c>
      <c r="CC17" s="6">
        <v>6636751</v>
      </c>
      <c r="CD17" s="6">
        <v>4033883</v>
      </c>
      <c r="CE17" s="6">
        <v>4041355</v>
      </c>
      <c r="CF17" s="6">
        <v>8153645</v>
      </c>
      <c r="CG17" s="6">
        <v>4659938</v>
      </c>
      <c r="CH17" s="6">
        <v>2526939</v>
      </c>
      <c r="CI17" s="6">
        <v>6026736</v>
      </c>
      <c r="CJ17" s="6">
        <v>2007573</v>
      </c>
      <c r="CK17" s="6">
        <v>3263661</v>
      </c>
      <c r="CL17" s="6">
        <v>2119649</v>
      </c>
      <c r="CM17" s="6">
        <v>4180401</v>
      </c>
      <c r="CN17" s="6">
        <v>3916129</v>
      </c>
      <c r="CO17" s="6">
        <v>4651029</v>
      </c>
      <c r="CP17" s="6">
        <v>5347396</v>
      </c>
      <c r="CQ17" s="6">
        <v>2772203</v>
      </c>
      <c r="CR17" s="6">
        <v>3235799</v>
      </c>
      <c r="CS17" s="6">
        <v>4118797</v>
      </c>
      <c r="CT17" s="6">
        <v>3986149</v>
      </c>
      <c r="CU17" s="6">
        <v>4158597</v>
      </c>
      <c r="CV17" s="6">
        <v>3219326</v>
      </c>
      <c r="CW17" s="6">
        <v>3010325</v>
      </c>
      <c r="CX17" s="6">
        <v>2755753</v>
      </c>
      <c r="CY17" s="6">
        <v>3780495</v>
      </c>
      <c r="CZ17" s="6">
        <v>2999059</v>
      </c>
      <c r="DA17" s="6">
        <v>4599146</v>
      </c>
      <c r="DB17" s="6">
        <v>3543643</v>
      </c>
      <c r="DC17" s="6">
        <v>3705838</v>
      </c>
      <c r="DD17" s="6">
        <v>3564379</v>
      </c>
      <c r="DE17" s="6">
        <v>2500697</v>
      </c>
      <c r="DF17" s="6">
        <v>2811170</v>
      </c>
      <c r="DG17" s="6">
        <v>4321557</v>
      </c>
      <c r="DH17" s="6">
        <v>1906554</v>
      </c>
      <c r="DI17" s="6">
        <v>2418327</v>
      </c>
      <c r="DJ17" s="6">
        <v>3133091</v>
      </c>
      <c r="DK17" s="6">
        <v>4568497</v>
      </c>
      <c r="DL17" s="6">
        <v>2538877</v>
      </c>
      <c r="DM17" s="6">
        <v>4007983</v>
      </c>
      <c r="DN17" s="6">
        <v>5674209</v>
      </c>
      <c r="DO17" s="6">
        <v>3722993</v>
      </c>
      <c r="DP17" s="6">
        <v>3216812</v>
      </c>
      <c r="DQ17" s="6">
        <v>2382300</v>
      </c>
      <c r="DR17" s="6">
        <v>3650279</v>
      </c>
      <c r="DS17" s="6">
        <v>2060559</v>
      </c>
      <c r="DT17" s="6">
        <v>1812118</v>
      </c>
      <c r="DU17" s="6">
        <v>2644096</v>
      </c>
      <c r="DV17" s="6">
        <v>2309799</v>
      </c>
      <c r="DW17" s="6">
        <v>3746601</v>
      </c>
      <c r="DX17" s="6">
        <v>2030796</v>
      </c>
      <c r="DY17" s="6">
        <v>4902356</v>
      </c>
      <c r="DZ17" s="6">
        <v>2948671</v>
      </c>
      <c r="EA17" s="6">
        <v>3120409</v>
      </c>
      <c r="EB17" s="6">
        <v>3214256</v>
      </c>
      <c r="EC17" s="6">
        <v>2178611</v>
      </c>
      <c r="ED17" s="6">
        <v>3025649</v>
      </c>
      <c r="EE17" s="6">
        <v>2968850</v>
      </c>
      <c r="EF17" s="6">
        <v>1935931</v>
      </c>
      <c r="EG17" s="6">
        <v>2263740</v>
      </c>
      <c r="EH17" s="6">
        <v>2607767</v>
      </c>
      <c r="EI17" s="6">
        <v>2371440</v>
      </c>
      <c r="EJ17" s="6">
        <v>4120738</v>
      </c>
      <c r="EK17" s="6">
        <v>2822808</v>
      </c>
      <c r="EL17" s="6">
        <v>3207291</v>
      </c>
      <c r="EM17" s="6">
        <v>4187517</v>
      </c>
      <c r="EN17" s="6">
        <v>2514362</v>
      </c>
      <c r="EO17" s="6">
        <v>2304456</v>
      </c>
      <c r="EP17" s="6">
        <v>3089706</v>
      </c>
      <c r="EQ17" s="6">
        <v>3790719</v>
      </c>
    </row>
    <row r="18" spans="2:147" x14ac:dyDescent="0.25">
      <c r="B18" s="12" t="s">
        <v>64</v>
      </c>
      <c r="C18" s="13" t="s">
        <v>8</v>
      </c>
      <c r="D18" s="9">
        <v>10373</v>
      </c>
      <c r="E18" s="9">
        <v>45240</v>
      </c>
      <c r="F18" s="9">
        <v>75592</v>
      </c>
      <c r="G18" s="9">
        <v>67940</v>
      </c>
      <c r="H18" s="9">
        <v>32389</v>
      </c>
      <c r="I18" s="9">
        <v>23492</v>
      </c>
      <c r="J18" s="9">
        <v>57124</v>
      </c>
      <c r="K18" s="9">
        <v>75562</v>
      </c>
      <c r="L18" s="9">
        <v>5675815</v>
      </c>
      <c r="M18" s="9">
        <v>4685636</v>
      </c>
      <c r="N18" s="9">
        <v>1458132</v>
      </c>
      <c r="O18" s="9">
        <v>11489313</v>
      </c>
      <c r="P18" s="9">
        <v>6684968</v>
      </c>
      <c r="Q18" s="9">
        <v>1607065</v>
      </c>
      <c r="R18" s="9">
        <v>6505056</v>
      </c>
      <c r="S18" s="9">
        <v>859649</v>
      </c>
      <c r="T18" s="9">
        <v>318244</v>
      </c>
      <c r="U18" s="9">
        <v>164107</v>
      </c>
      <c r="V18" s="9">
        <v>155452</v>
      </c>
      <c r="W18" s="9">
        <v>19969169</v>
      </c>
      <c r="X18" s="9">
        <v>5500552</v>
      </c>
      <c r="Y18" s="9">
        <v>642183</v>
      </c>
      <c r="Z18" s="9">
        <v>46619</v>
      </c>
      <c r="AA18" s="9">
        <v>148884</v>
      </c>
      <c r="AB18" s="9">
        <v>345580</v>
      </c>
      <c r="AC18" s="9">
        <v>980279</v>
      </c>
      <c r="AD18" s="9">
        <v>905605</v>
      </c>
      <c r="AE18" s="9">
        <v>139666</v>
      </c>
      <c r="AF18" s="9">
        <v>203740</v>
      </c>
      <c r="AG18" s="9">
        <v>16683</v>
      </c>
      <c r="AH18" s="9">
        <v>116025</v>
      </c>
      <c r="AI18" s="9">
        <v>142166</v>
      </c>
      <c r="AJ18" s="9">
        <v>88598</v>
      </c>
      <c r="AK18" s="9">
        <v>162011</v>
      </c>
      <c r="AL18" s="9">
        <v>108877</v>
      </c>
      <c r="AM18" s="9">
        <v>2899458</v>
      </c>
      <c r="AN18" s="9">
        <v>105507</v>
      </c>
      <c r="AO18" s="9">
        <v>537078</v>
      </c>
      <c r="AP18" s="9">
        <v>385478</v>
      </c>
      <c r="AQ18" s="9">
        <v>866282</v>
      </c>
      <c r="AR18" s="9">
        <v>347566</v>
      </c>
      <c r="AS18" s="9">
        <v>429318</v>
      </c>
      <c r="AT18" s="9">
        <v>397872</v>
      </c>
      <c r="AU18" s="9">
        <v>288464</v>
      </c>
      <c r="AV18" s="9">
        <v>705515</v>
      </c>
      <c r="AW18" s="9">
        <v>5266275</v>
      </c>
      <c r="AX18" s="9">
        <v>5524160</v>
      </c>
      <c r="AY18" s="9">
        <v>218951</v>
      </c>
      <c r="AZ18" s="9">
        <v>150899</v>
      </c>
      <c r="BA18" s="9">
        <v>439570</v>
      </c>
      <c r="BB18" s="9">
        <v>3579705</v>
      </c>
      <c r="BC18" s="9">
        <v>3512809</v>
      </c>
      <c r="BD18" s="9">
        <v>9322954</v>
      </c>
      <c r="BE18" s="9">
        <v>134448</v>
      </c>
      <c r="BF18" s="9">
        <v>998998</v>
      </c>
      <c r="BG18" s="9">
        <v>28530064</v>
      </c>
      <c r="BH18" s="9">
        <v>8301424</v>
      </c>
      <c r="BI18" s="9">
        <v>329896</v>
      </c>
      <c r="BJ18" s="9">
        <v>6526069</v>
      </c>
      <c r="BK18" s="9">
        <v>6377083</v>
      </c>
      <c r="BL18" s="9">
        <v>1256940</v>
      </c>
      <c r="BM18" s="9">
        <v>1094251</v>
      </c>
      <c r="BN18" s="9">
        <v>607833</v>
      </c>
      <c r="BO18" s="9">
        <v>14071429</v>
      </c>
      <c r="BP18" s="9">
        <v>232235</v>
      </c>
      <c r="BQ18" s="9">
        <v>261991</v>
      </c>
      <c r="BR18" s="9">
        <v>333118</v>
      </c>
      <c r="BS18" s="9">
        <v>188821</v>
      </c>
      <c r="BT18" s="9">
        <v>306377</v>
      </c>
      <c r="BU18" s="9">
        <v>229938</v>
      </c>
      <c r="BV18" s="9">
        <v>195249</v>
      </c>
      <c r="BW18" s="9">
        <v>23589243</v>
      </c>
      <c r="BX18" s="9">
        <v>7253702</v>
      </c>
      <c r="BY18" s="9">
        <v>423666</v>
      </c>
      <c r="BZ18" s="9">
        <v>478267</v>
      </c>
      <c r="CA18" s="9">
        <v>591078</v>
      </c>
      <c r="CB18" s="9">
        <v>1002922</v>
      </c>
      <c r="CC18" s="9">
        <v>11208597</v>
      </c>
      <c r="CD18" s="9">
        <v>1462744</v>
      </c>
      <c r="CE18" s="9">
        <v>874198</v>
      </c>
      <c r="CF18" s="9">
        <v>20208410</v>
      </c>
      <c r="CG18" s="9">
        <v>3798689</v>
      </c>
      <c r="CH18" s="9">
        <v>765188</v>
      </c>
      <c r="CI18" s="9">
        <v>265032</v>
      </c>
      <c r="CJ18" s="9">
        <v>471097</v>
      </c>
      <c r="CK18" s="9">
        <v>1004861</v>
      </c>
      <c r="CL18" s="9">
        <v>2029704</v>
      </c>
      <c r="CM18" s="9">
        <v>12556171</v>
      </c>
      <c r="CN18" s="9">
        <v>389743</v>
      </c>
      <c r="CO18" s="9">
        <v>572407</v>
      </c>
      <c r="CP18" s="9">
        <v>419513</v>
      </c>
      <c r="CQ18" s="9">
        <v>1201914</v>
      </c>
      <c r="CR18" s="9">
        <v>364428</v>
      </c>
      <c r="CS18" s="9">
        <v>759577</v>
      </c>
      <c r="CT18" s="9">
        <v>602444</v>
      </c>
      <c r="CU18" s="9">
        <v>299639</v>
      </c>
      <c r="CV18" s="9">
        <v>924479</v>
      </c>
      <c r="CW18" s="9">
        <v>24640384</v>
      </c>
      <c r="CX18" s="9">
        <v>11872907</v>
      </c>
      <c r="CY18" s="9">
        <v>861176</v>
      </c>
      <c r="CZ18" s="9">
        <v>1153513</v>
      </c>
      <c r="DA18" s="9">
        <v>19330012</v>
      </c>
      <c r="DB18" s="9">
        <v>1104110</v>
      </c>
      <c r="DC18" s="9">
        <v>213326</v>
      </c>
      <c r="DD18" s="9">
        <v>60627</v>
      </c>
      <c r="DE18" s="9">
        <v>824953</v>
      </c>
      <c r="DF18" s="9">
        <v>994539</v>
      </c>
      <c r="DG18" s="9">
        <v>11744481</v>
      </c>
      <c r="DH18" s="9">
        <v>256422</v>
      </c>
      <c r="DI18" s="9">
        <v>2000873</v>
      </c>
      <c r="DJ18" s="9">
        <v>1058286</v>
      </c>
      <c r="DK18" s="9">
        <v>2413132</v>
      </c>
      <c r="DL18" s="9">
        <v>1702027</v>
      </c>
      <c r="DM18" s="9">
        <v>2617956</v>
      </c>
      <c r="DN18" s="9">
        <v>1262305</v>
      </c>
      <c r="DO18" s="9">
        <v>48510</v>
      </c>
      <c r="DP18" s="9">
        <v>12945227</v>
      </c>
      <c r="DQ18" s="9">
        <v>270036</v>
      </c>
      <c r="DR18" s="9">
        <v>782915</v>
      </c>
      <c r="DS18" s="9">
        <v>468868</v>
      </c>
      <c r="DT18" s="9">
        <v>715078</v>
      </c>
      <c r="DU18" s="9">
        <v>2209918</v>
      </c>
      <c r="DV18" s="9">
        <v>2421398</v>
      </c>
      <c r="DW18" s="9">
        <v>2458010</v>
      </c>
      <c r="DX18" s="9">
        <v>6969962</v>
      </c>
      <c r="DY18" s="9">
        <v>3568632</v>
      </c>
      <c r="DZ18" s="9">
        <v>2082939</v>
      </c>
      <c r="EA18" s="9">
        <v>2278713</v>
      </c>
      <c r="EB18" s="9">
        <v>620342</v>
      </c>
      <c r="EC18" s="9">
        <v>325215</v>
      </c>
      <c r="ED18" s="9">
        <v>1100424</v>
      </c>
      <c r="EE18" s="9">
        <v>1068460</v>
      </c>
      <c r="EF18" s="9">
        <v>172260</v>
      </c>
      <c r="EG18" s="9">
        <v>1292822</v>
      </c>
      <c r="EH18" s="9">
        <v>2668699</v>
      </c>
      <c r="EI18" s="9">
        <v>1073023</v>
      </c>
      <c r="EJ18" s="9">
        <v>1643987</v>
      </c>
      <c r="EK18" s="9">
        <v>1490471</v>
      </c>
      <c r="EL18" s="9">
        <v>4632199</v>
      </c>
      <c r="EM18" s="9">
        <v>3372805</v>
      </c>
      <c r="EN18" s="9">
        <v>5329161</v>
      </c>
      <c r="EO18" s="9">
        <v>1478797</v>
      </c>
      <c r="EP18" s="9">
        <v>511112</v>
      </c>
      <c r="EQ18" s="9">
        <v>435002</v>
      </c>
    </row>
    <row r="19" spans="2:147" x14ac:dyDescent="0.25">
      <c r="B19" s="10" t="s">
        <v>65</v>
      </c>
      <c r="C19" s="11" t="s">
        <v>9</v>
      </c>
      <c r="D19" s="6">
        <v>6789868</v>
      </c>
      <c r="E19" s="6">
        <v>3396922</v>
      </c>
      <c r="F19" s="6">
        <v>5743563</v>
      </c>
      <c r="G19" s="6">
        <v>9209698</v>
      </c>
      <c r="H19" s="6">
        <v>23431226</v>
      </c>
      <c r="I19" s="6">
        <v>26129336</v>
      </c>
      <c r="J19" s="6">
        <v>14867878</v>
      </c>
      <c r="K19" s="6">
        <v>11824764</v>
      </c>
      <c r="L19" s="6">
        <v>4795511</v>
      </c>
      <c r="M19" s="6">
        <v>9753538</v>
      </c>
      <c r="N19" s="6">
        <v>2897207</v>
      </c>
      <c r="O19" s="6">
        <v>5660668</v>
      </c>
      <c r="P19" s="6">
        <v>4054689</v>
      </c>
      <c r="Q19" s="6">
        <v>2812993</v>
      </c>
      <c r="R19" s="6">
        <v>5618957</v>
      </c>
      <c r="S19" s="6">
        <v>15466494</v>
      </c>
      <c r="T19" s="6">
        <v>20691905</v>
      </c>
      <c r="U19" s="6">
        <v>23348932</v>
      </c>
      <c r="V19" s="6">
        <v>22371079</v>
      </c>
      <c r="W19" s="6">
        <v>17324312</v>
      </c>
      <c r="X19" s="6">
        <v>4634386</v>
      </c>
      <c r="Y19" s="6">
        <v>1787022</v>
      </c>
      <c r="Z19" s="6">
        <v>6333247</v>
      </c>
      <c r="AA19" s="6">
        <v>10526863</v>
      </c>
      <c r="AB19" s="6">
        <v>4385048</v>
      </c>
      <c r="AC19" s="6">
        <v>5255037</v>
      </c>
      <c r="AD19" s="6">
        <v>4178099</v>
      </c>
      <c r="AE19" s="6">
        <v>3891667</v>
      </c>
      <c r="AF19" s="6">
        <v>21629234</v>
      </c>
      <c r="AG19" s="6">
        <v>37584995</v>
      </c>
      <c r="AH19" s="6">
        <v>26143783</v>
      </c>
      <c r="AI19" s="6">
        <v>43187276</v>
      </c>
      <c r="AJ19" s="6">
        <v>35508651</v>
      </c>
      <c r="AK19" s="6">
        <v>5513472</v>
      </c>
      <c r="AL19" s="6">
        <v>6454075</v>
      </c>
      <c r="AM19" s="6">
        <v>13959885</v>
      </c>
      <c r="AN19" s="6">
        <v>2549530</v>
      </c>
      <c r="AO19" s="6">
        <v>4542691</v>
      </c>
      <c r="AP19" s="6">
        <v>3661343</v>
      </c>
      <c r="AQ19" s="6">
        <v>28222419</v>
      </c>
      <c r="AR19" s="6">
        <v>21025619</v>
      </c>
      <c r="AS19" s="6">
        <v>58511097</v>
      </c>
      <c r="AT19" s="6">
        <v>63177772</v>
      </c>
      <c r="AU19" s="6">
        <v>72481752</v>
      </c>
      <c r="AV19" s="6">
        <v>22391438</v>
      </c>
      <c r="AW19" s="6">
        <v>6243527</v>
      </c>
      <c r="AX19" s="6">
        <v>9951797</v>
      </c>
      <c r="AY19" s="6">
        <v>7306297</v>
      </c>
      <c r="AZ19" s="6">
        <v>10604355</v>
      </c>
      <c r="BA19" s="6">
        <v>4960355</v>
      </c>
      <c r="BB19" s="6">
        <v>15928915</v>
      </c>
      <c r="BC19" s="6">
        <v>18317038</v>
      </c>
      <c r="BD19" s="6">
        <v>36133745</v>
      </c>
      <c r="BE19" s="6">
        <v>49301246</v>
      </c>
      <c r="BF19" s="6">
        <v>100799418</v>
      </c>
      <c r="BG19" s="6">
        <v>62315085</v>
      </c>
      <c r="BH19" s="6">
        <v>24824819</v>
      </c>
      <c r="BI19" s="6">
        <v>24701473</v>
      </c>
      <c r="BJ19" s="6">
        <v>25687361</v>
      </c>
      <c r="BK19" s="6">
        <v>21635566</v>
      </c>
      <c r="BL19" s="6">
        <v>8742418</v>
      </c>
      <c r="BM19" s="6">
        <v>6731446</v>
      </c>
      <c r="BN19" s="6">
        <v>7161899</v>
      </c>
      <c r="BO19" s="6">
        <v>18581059</v>
      </c>
      <c r="BP19" s="6">
        <v>31871586</v>
      </c>
      <c r="BQ19" s="6">
        <v>60416264</v>
      </c>
      <c r="BR19" s="6">
        <v>72776206</v>
      </c>
      <c r="BS19" s="6">
        <v>68051232</v>
      </c>
      <c r="BT19" s="6">
        <v>77892376</v>
      </c>
      <c r="BU19" s="6">
        <v>41553323</v>
      </c>
      <c r="BV19" s="6">
        <v>24107090</v>
      </c>
      <c r="BW19" s="6">
        <v>10017444</v>
      </c>
      <c r="BX19" s="6">
        <v>9321682</v>
      </c>
      <c r="BY19" s="6">
        <v>12223064</v>
      </c>
      <c r="BZ19" s="6">
        <v>19457049</v>
      </c>
      <c r="CA19" s="6">
        <v>28806823</v>
      </c>
      <c r="CB19" s="6">
        <v>80368361</v>
      </c>
      <c r="CC19" s="6">
        <v>145345824</v>
      </c>
      <c r="CD19" s="6">
        <v>97795554</v>
      </c>
      <c r="CE19" s="6">
        <v>94478047</v>
      </c>
      <c r="CF19" s="6">
        <v>40793997</v>
      </c>
      <c r="CG19" s="6">
        <v>20606166</v>
      </c>
      <c r="CH19" s="6">
        <v>22697959</v>
      </c>
      <c r="CI19" s="6">
        <v>12229300</v>
      </c>
      <c r="CJ19" s="6">
        <v>10207425</v>
      </c>
      <c r="CK19" s="6">
        <v>5666513</v>
      </c>
      <c r="CL19" s="6">
        <v>6951475</v>
      </c>
      <c r="CM19" s="6">
        <v>33754480</v>
      </c>
      <c r="CN19" s="6">
        <v>53339533</v>
      </c>
      <c r="CO19" s="6">
        <v>96538987</v>
      </c>
      <c r="CP19" s="6">
        <v>98357303</v>
      </c>
      <c r="CQ19" s="6">
        <v>93104344</v>
      </c>
      <c r="CR19" s="6">
        <v>38286074</v>
      </c>
      <c r="CS19" s="6">
        <v>62258815</v>
      </c>
      <c r="CT19" s="6">
        <v>33950413</v>
      </c>
      <c r="CU19" s="6">
        <v>42608510</v>
      </c>
      <c r="CV19" s="6">
        <v>11285493</v>
      </c>
      <c r="CW19" s="6">
        <v>17057007</v>
      </c>
      <c r="CX19" s="6">
        <v>51570834</v>
      </c>
      <c r="CY19" s="6">
        <v>24526760</v>
      </c>
      <c r="CZ19" s="6">
        <v>38019462</v>
      </c>
      <c r="DA19" s="6">
        <v>63188726</v>
      </c>
      <c r="DB19" s="6">
        <v>50928047</v>
      </c>
      <c r="DC19" s="6">
        <v>54070320</v>
      </c>
      <c r="DD19" s="6">
        <v>39498108</v>
      </c>
      <c r="DE19" s="6">
        <v>44388980</v>
      </c>
      <c r="DF19" s="6">
        <v>51665920</v>
      </c>
      <c r="DG19" s="6">
        <v>37076209</v>
      </c>
      <c r="DH19" s="6">
        <v>24650124</v>
      </c>
      <c r="DI19" s="6">
        <v>38689051</v>
      </c>
      <c r="DJ19" s="6">
        <v>29205797</v>
      </c>
      <c r="DK19" s="6">
        <v>20632840</v>
      </c>
      <c r="DL19" s="6">
        <v>22679616</v>
      </c>
      <c r="DM19" s="6">
        <v>52502099</v>
      </c>
      <c r="DN19" s="6">
        <v>51180271</v>
      </c>
      <c r="DO19" s="6">
        <v>57259607</v>
      </c>
      <c r="DP19" s="6">
        <v>26669679</v>
      </c>
      <c r="DQ19" s="6">
        <v>22746508</v>
      </c>
      <c r="DR19" s="6">
        <v>28257871</v>
      </c>
      <c r="DS19" s="6">
        <v>37844982</v>
      </c>
      <c r="DT19" s="6">
        <v>33974479</v>
      </c>
      <c r="DU19" s="6">
        <v>19121795</v>
      </c>
      <c r="DV19" s="6">
        <v>37061330</v>
      </c>
      <c r="DW19" s="6">
        <v>44803603</v>
      </c>
      <c r="DX19" s="6">
        <v>31337890</v>
      </c>
      <c r="DY19" s="6">
        <v>54272812</v>
      </c>
      <c r="DZ19" s="6">
        <v>80008502</v>
      </c>
      <c r="EA19" s="6">
        <v>53978958</v>
      </c>
      <c r="EB19" s="6">
        <v>64717901</v>
      </c>
      <c r="EC19" s="6">
        <v>50346008</v>
      </c>
      <c r="ED19" s="6">
        <v>59367473</v>
      </c>
      <c r="EE19" s="6">
        <v>16844960</v>
      </c>
      <c r="EF19" s="6">
        <v>15860895</v>
      </c>
      <c r="EG19" s="6">
        <v>39805735</v>
      </c>
      <c r="EH19" s="6">
        <v>14174901</v>
      </c>
      <c r="EI19" s="6">
        <v>19684495</v>
      </c>
      <c r="EJ19" s="6">
        <v>14923220</v>
      </c>
      <c r="EK19" s="6">
        <v>33835581</v>
      </c>
      <c r="EL19" s="6">
        <v>29615230</v>
      </c>
      <c r="EM19" s="6">
        <v>57838340</v>
      </c>
      <c r="EN19" s="6">
        <v>74385958</v>
      </c>
      <c r="EO19" s="6">
        <v>46707409</v>
      </c>
      <c r="EP19" s="6">
        <v>54002180</v>
      </c>
      <c r="EQ19" s="6">
        <v>26951639</v>
      </c>
    </row>
    <row r="20" spans="2:147" x14ac:dyDescent="0.25">
      <c r="B20" s="12" t="s">
        <v>66</v>
      </c>
      <c r="C20" s="13" t="s">
        <v>10</v>
      </c>
      <c r="D20" s="9">
        <v>2765747</v>
      </c>
      <c r="E20" s="9">
        <v>4243999</v>
      </c>
      <c r="F20" s="9">
        <v>4498069</v>
      </c>
      <c r="G20" s="9">
        <v>4317754</v>
      </c>
      <c r="H20" s="9">
        <v>6142289</v>
      </c>
      <c r="I20" s="9">
        <v>3281657</v>
      </c>
      <c r="J20" s="9">
        <v>3326534</v>
      </c>
      <c r="K20" s="9">
        <v>2470692</v>
      </c>
      <c r="L20" s="9">
        <v>4305555</v>
      </c>
      <c r="M20" s="9">
        <v>5123658</v>
      </c>
      <c r="N20" s="9">
        <v>4002501</v>
      </c>
      <c r="O20" s="9">
        <v>5448931</v>
      </c>
      <c r="P20" s="9">
        <v>6771006</v>
      </c>
      <c r="Q20" s="9">
        <v>4294279</v>
      </c>
      <c r="R20" s="9">
        <v>7646570</v>
      </c>
      <c r="S20" s="9">
        <v>3175700</v>
      </c>
      <c r="T20" s="9">
        <v>5528409</v>
      </c>
      <c r="U20" s="9">
        <v>6434791</v>
      </c>
      <c r="V20" s="9">
        <v>5501065</v>
      </c>
      <c r="W20" s="9">
        <v>5490993</v>
      </c>
      <c r="X20" s="9">
        <v>5574886</v>
      </c>
      <c r="Y20" s="9">
        <v>7841904</v>
      </c>
      <c r="Z20" s="9">
        <v>7795099</v>
      </c>
      <c r="AA20" s="9">
        <v>6486063</v>
      </c>
      <c r="AB20" s="9">
        <v>5698293</v>
      </c>
      <c r="AC20" s="9">
        <v>6230204</v>
      </c>
      <c r="AD20" s="9">
        <v>8166539</v>
      </c>
      <c r="AE20" s="9">
        <v>7351306</v>
      </c>
      <c r="AF20" s="9">
        <v>7316147</v>
      </c>
      <c r="AG20" s="9">
        <v>5742196</v>
      </c>
      <c r="AH20" s="9">
        <v>6128323</v>
      </c>
      <c r="AI20" s="9">
        <v>7934159</v>
      </c>
      <c r="AJ20" s="9">
        <v>8065800</v>
      </c>
      <c r="AK20" s="9">
        <v>7003769</v>
      </c>
      <c r="AL20" s="9">
        <v>6912038</v>
      </c>
      <c r="AM20" s="9">
        <v>6679691</v>
      </c>
      <c r="AN20" s="9">
        <v>4631158</v>
      </c>
      <c r="AO20" s="9">
        <v>7640659</v>
      </c>
      <c r="AP20" s="9">
        <v>6899049</v>
      </c>
      <c r="AQ20" s="9">
        <v>5494801</v>
      </c>
      <c r="AR20" s="9">
        <v>7767025</v>
      </c>
      <c r="AS20" s="9">
        <v>5691974</v>
      </c>
      <c r="AT20" s="9">
        <v>6808535</v>
      </c>
      <c r="AU20" s="9">
        <v>7106027</v>
      </c>
      <c r="AV20" s="9">
        <v>7039350</v>
      </c>
      <c r="AW20" s="9">
        <v>6154127</v>
      </c>
      <c r="AX20" s="9">
        <v>7288475</v>
      </c>
      <c r="AY20" s="9">
        <v>6705035</v>
      </c>
      <c r="AZ20" s="9">
        <v>5723206</v>
      </c>
      <c r="BA20" s="9">
        <v>4773769</v>
      </c>
      <c r="BB20" s="9">
        <v>7298151</v>
      </c>
      <c r="BC20" s="9">
        <v>6957145</v>
      </c>
      <c r="BD20" s="9">
        <v>10063039</v>
      </c>
      <c r="BE20" s="9">
        <v>7774016</v>
      </c>
      <c r="BF20" s="9">
        <v>6245138</v>
      </c>
      <c r="BG20" s="9">
        <v>9387417</v>
      </c>
      <c r="BH20" s="9">
        <v>9131117</v>
      </c>
      <c r="BI20" s="9">
        <v>10482148</v>
      </c>
      <c r="BJ20" s="9">
        <v>9766865</v>
      </c>
      <c r="BK20" s="9">
        <v>8860070</v>
      </c>
      <c r="BL20" s="9">
        <v>7160814</v>
      </c>
      <c r="BM20" s="9">
        <v>5826309</v>
      </c>
      <c r="BN20" s="9">
        <v>5343076</v>
      </c>
      <c r="BO20" s="9">
        <v>13417707</v>
      </c>
      <c r="BP20" s="9">
        <v>14439706</v>
      </c>
      <c r="BQ20" s="9">
        <v>13261792</v>
      </c>
      <c r="BR20" s="9">
        <v>17076854</v>
      </c>
      <c r="BS20" s="9">
        <v>14066745</v>
      </c>
      <c r="BT20" s="9">
        <v>7241364</v>
      </c>
      <c r="BU20" s="9">
        <v>11793497</v>
      </c>
      <c r="BV20" s="9">
        <v>10776536</v>
      </c>
      <c r="BW20" s="9">
        <v>15116217</v>
      </c>
      <c r="BX20" s="9">
        <v>6692900</v>
      </c>
      <c r="BY20" s="9">
        <v>8849329</v>
      </c>
      <c r="BZ20" s="9">
        <v>9500811</v>
      </c>
      <c r="CA20" s="9">
        <v>8741680</v>
      </c>
      <c r="CB20" s="9">
        <v>7914426</v>
      </c>
      <c r="CC20" s="9">
        <v>7124548</v>
      </c>
      <c r="CD20" s="9">
        <v>9503438</v>
      </c>
      <c r="CE20" s="9">
        <v>12202615</v>
      </c>
      <c r="CF20" s="9">
        <v>11367232</v>
      </c>
      <c r="CG20" s="9">
        <v>9068471</v>
      </c>
      <c r="CH20" s="9">
        <v>11013972</v>
      </c>
      <c r="CI20" s="9">
        <v>19332180</v>
      </c>
      <c r="CJ20" s="9">
        <v>10883743</v>
      </c>
      <c r="CK20" s="9">
        <v>11110383</v>
      </c>
      <c r="CL20" s="9">
        <v>12170371</v>
      </c>
      <c r="CM20" s="9">
        <v>14880195</v>
      </c>
      <c r="CN20" s="9">
        <v>17143884</v>
      </c>
      <c r="CO20" s="9">
        <v>11015594</v>
      </c>
      <c r="CP20" s="9">
        <v>8896287</v>
      </c>
      <c r="CQ20" s="9">
        <v>10077795</v>
      </c>
      <c r="CR20" s="9">
        <v>10638165</v>
      </c>
      <c r="CS20" s="9">
        <v>12851686</v>
      </c>
      <c r="CT20" s="9">
        <v>14313839</v>
      </c>
      <c r="CU20" s="9">
        <v>12313276</v>
      </c>
      <c r="CV20" s="9">
        <v>8762700</v>
      </c>
      <c r="CW20" s="9">
        <v>12060411</v>
      </c>
      <c r="CX20" s="9">
        <v>13909785</v>
      </c>
      <c r="CY20" s="9">
        <v>13970608</v>
      </c>
      <c r="CZ20" s="9">
        <v>13836344</v>
      </c>
      <c r="DA20" s="9">
        <v>16249952</v>
      </c>
      <c r="DB20" s="9">
        <v>12988911</v>
      </c>
      <c r="DC20" s="9">
        <v>16944009</v>
      </c>
      <c r="DD20" s="9">
        <v>16404857</v>
      </c>
      <c r="DE20" s="9">
        <v>12406079</v>
      </c>
      <c r="DF20" s="9">
        <v>14883496</v>
      </c>
      <c r="DG20" s="9">
        <v>14887986</v>
      </c>
      <c r="DH20" s="9">
        <v>19027794</v>
      </c>
      <c r="DI20" s="9">
        <v>18145742</v>
      </c>
      <c r="DJ20" s="9">
        <v>17202330</v>
      </c>
      <c r="DK20" s="9">
        <v>13506376</v>
      </c>
      <c r="DL20" s="9">
        <v>18237426</v>
      </c>
      <c r="DM20" s="9">
        <v>15637959</v>
      </c>
      <c r="DN20" s="9">
        <v>14950324</v>
      </c>
      <c r="DO20" s="9">
        <v>15241448</v>
      </c>
      <c r="DP20" s="9">
        <v>18130163</v>
      </c>
      <c r="DQ20" s="9">
        <v>17041478</v>
      </c>
      <c r="DR20" s="9">
        <v>14249594</v>
      </c>
      <c r="DS20" s="9">
        <v>18036994</v>
      </c>
      <c r="DT20" s="9">
        <v>14528369</v>
      </c>
      <c r="DU20" s="9">
        <v>16587819</v>
      </c>
      <c r="DV20" s="9">
        <v>16096499</v>
      </c>
      <c r="DW20" s="9">
        <v>20339185</v>
      </c>
      <c r="DX20" s="9">
        <v>18449326</v>
      </c>
      <c r="DY20" s="9">
        <v>16736240</v>
      </c>
      <c r="DZ20" s="9">
        <v>15763622</v>
      </c>
      <c r="EA20" s="9">
        <v>16067137</v>
      </c>
      <c r="EB20" s="9">
        <v>22598452</v>
      </c>
      <c r="EC20" s="9">
        <v>23041541</v>
      </c>
      <c r="ED20" s="9">
        <v>17443000</v>
      </c>
      <c r="EE20" s="9">
        <v>17068296</v>
      </c>
      <c r="EF20" s="9">
        <v>18044936</v>
      </c>
      <c r="EG20" s="9">
        <v>16274622</v>
      </c>
      <c r="EH20" s="9">
        <v>17490092</v>
      </c>
      <c r="EI20" s="9">
        <v>16882869</v>
      </c>
      <c r="EJ20" s="9">
        <v>16791093</v>
      </c>
      <c r="EK20" s="9">
        <v>16750136</v>
      </c>
      <c r="EL20" s="9">
        <v>21439566</v>
      </c>
      <c r="EM20" s="9">
        <v>19381177</v>
      </c>
      <c r="EN20" s="9">
        <v>17962349</v>
      </c>
      <c r="EO20" s="9">
        <v>22106758</v>
      </c>
      <c r="EP20" s="9">
        <v>23838742</v>
      </c>
      <c r="EQ20" s="9">
        <v>24533946</v>
      </c>
    </row>
    <row r="21" spans="2:147" x14ac:dyDescent="0.25">
      <c r="B21" s="10" t="s">
        <v>67</v>
      </c>
      <c r="C21" s="11" t="s">
        <v>11</v>
      </c>
      <c r="D21" s="6">
        <v>1128665</v>
      </c>
      <c r="E21" s="6">
        <v>1079223</v>
      </c>
      <c r="F21" s="6">
        <v>537047</v>
      </c>
      <c r="G21" s="6">
        <v>902537</v>
      </c>
      <c r="H21" s="6">
        <v>307135</v>
      </c>
      <c r="I21" s="6">
        <v>631878</v>
      </c>
      <c r="J21" s="6">
        <v>692634</v>
      </c>
      <c r="K21" s="6">
        <v>573492</v>
      </c>
      <c r="L21" s="6">
        <v>878599</v>
      </c>
      <c r="M21" s="6">
        <v>1470634</v>
      </c>
      <c r="N21" s="6">
        <v>851889</v>
      </c>
      <c r="O21" s="6">
        <v>1172093</v>
      </c>
      <c r="P21" s="6">
        <v>5185529</v>
      </c>
      <c r="Q21" s="6">
        <v>1915455</v>
      </c>
      <c r="R21" s="6">
        <v>1309851</v>
      </c>
      <c r="S21" s="6">
        <v>1190097</v>
      </c>
      <c r="T21" s="6">
        <v>2295751</v>
      </c>
      <c r="U21" s="6">
        <v>1750426</v>
      </c>
      <c r="V21" s="6">
        <v>3114811</v>
      </c>
      <c r="W21" s="6">
        <v>3487091</v>
      </c>
      <c r="X21" s="6">
        <v>2937504</v>
      </c>
      <c r="Y21" s="6">
        <v>3326917</v>
      </c>
      <c r="Z21" s="6">
        <v>3132875</v>
      </c>
      <c r="AA21" s="6">
        <v>2626421</v>
      </c>
      <c r="AB21" s="6">
        <v>1826643</v>
      </c>
      <c r="AC21" s="6">
        <v>2252754</v>
      </c>
      <c r="AD21" s="6">
        <v>2045158</v>
      </c>
      <c r="AE21" s="6">
        <v>3110954</v>
      </c>
      <c r="AF21" s="6">
        <v>1496189</v>
      </c>
      <c r="AG21" s="6">
        <v>865114</v>
      </c>
      <c r="AH21" s="6">
        <v>1824793</v>
      </c>
      <c r="AI21" s="6">
        <v>1921470</v>
      </c>
      <c r="AJ21" s="6">
        <v>1971738</v>
      </c>
      <c r="AK21" s="6">
        <v>2041092</v>
      </c>
      <c r="AL21" s="6">
        <v>2851286</v>
      </c>
      <c r="AM21" s="6">
        <v>2963248</v>
      </c>
      <c r="AN21" s="6">
        <v>1338419</v>
      </c>
      <c r="AO21" s="6">
        <v>1820491</v>
      </c>
      <c r="AP21" s="6">
        <v>1481893</v>
      </c>
      <c r="AQ21" s="6">
        <v>1053959</v>
      </c>
      <c r="AR21" s="6">
        <v>1306094</v>
      </c>
      <c r="AS21" s="6">
        <v>894791</v>
      </c>
      <c r="AT21" s="6">
        <v>712933</v>
      </c>
      <c r="AU21" s="6">
        <v>1746267</v>
      </c>
      <c r="AV21" s="6">
        <v>1017889</v>
      </c>
      <c r="AW21" s="6">
        <v>1952558</v>
      </c>
      <c r="AX21" s="6">
        <v>1117569</v>
      </c>
      <c r="AY21" s="6">
        <v>224159</v>
      </c>
      <c r="AZ21" s="6">
        <v>124138</v>
      </c>
      <c r="BA21" s="6">
        <v>320508</v>
      </c>
      <c r="BB21" s="6">
        <v>732920</v>
      </c>
      <c r="BC21" s="6">
        <v>1060963</v>
      </c>
      <c r="BD21" s="6">
        <v>992066</v>
      </c>
      <c r="BE21" s="6">
        <v>500310</v>
      </c>
      <c r="BF21" s="6">
        <v>1008344</v>
      </c>
      <c r="BG21" s="6">
        <v>1591326</v>
      </c>
      <c r="BH21" s="6">
        <v>1029112</v>
      </c>
      <c r="BI21" s="6">
        <v>1571295</v>
      </c>
      <c r="BJ21" s="6">
        <v>1143621</v>
      </c>
      <c r="BK21" s="6">
        <v>917915</v>
      </c>
      <c r="BL21" s="6">
        <v>1327993</v>
      </c>
      <c r="BM21" s="6">
        <v>790779</v>
      </c>
      <c r="BN21" s="6">
        <v>1255032</v>
      </c>
      <c r="BO21" s="6">
        <v>1806593</v>
      </c>
      <c r="BP21" s="6">
        <v>711313</v>
      </c>
      <c r="BQ21" s="6">
        <v>1591665</v>
      </c>
      <c r="BR21" s="6">
        <v>1427472</v>
      </c>
      <c r="BS21" s="6">
        <v>844413</v>
      </c>
      <c r="BT21" s="6">
        <v>786818</v>
      </c>
      <c r="BU21" s="6">
        <v>2105611</v>
      </c>
      <c r="BV21" s="6">
        <v>1479468</v>
      </c>
      <c r="BW21" s="6">
        <v>1605793</v>
      </c>
      <c r="BX21" s="6">
        <v>929669</v>
      </c>
      <c r="BY21" s="6">
        <v>769121</v>
      </c>
      <c r="BZ21" s="6">
        <v>217002</v>
      </c>
      <c r="CA21" s="6">
        <v>144792</v>
      </c>
      <c r="CB21" s="6">
        <v>79083</v>
      </c>
      <c r="CC21" s="6">
        <v>476342</v>
      </c>
      <c r="CD21" s="6">
        <v>1148222</v>
      </c>
      <c r="CE21" s="6">
        <v>2138159</v>
      </c>
      <c r="CF21" s="6">
        <v>1295098</v>
      </c>
      <c r="CG21" s="6">
        <v>2217169</v>
      </c>
      <c r="CH21" s="6">
        <v>1553482</v>
      </c>
      <c r="CI21" s="6">
        <v>1904842</v>
      </c>
      <c r="CJ21" s="6">
        <v>1656834</v>
      </c>
      <c r="CK21" s="6">
        <v>1144743</v>
      </c>
      <c r="CL21" s="6">
        <v>2208793</v>
      </c>
      <c r="CM21" s="6">
        <v>1536681</v>
      </c>
      <c r="CN21" s="6">
        <v>1726919</v>
      </c>
      <c r="CO21" s="6">
        <v>933741</v>
      </c>
      <c r="CP21" s="6">
        <v>2037285</v>
      </c>
      <c r="CQ21" s="6">
        <v>2713670</v>
      </c>
      <c r="CR21" s="6">
        <v>1599746</v>
      </c>
      <c r="CS21" s="6">
        <v>4902194</v>
      </c>
      <c r="CT21" s="6">
        <v>2330894</v>
      </c>
      <c r="CU21" s="6">
        <v>2574196</v>
      </c>
      <c r="CV21" s="6">
        <v>1363379</v>
      </c>
      <c r="CW21" s="6">
        <v>221789</v>
      </c>
      <c r="CX21" s="6">
        <v>18883</v>
      </c>
      <c r="CY21" s="6">
        <v>1132402</v>
      </c>
      <c r="CZ21" s="6">
        <v>575057</v>
      </c>
      <c r="DA21" s="6">
        <v>117786</v>
      </c>
      <c r="DB21" s="6">
        <v>939353</v>
      </c>
      <c r="DC21" s="6">
        <v>4056400</v>
      </c>
      <c r="DD21" s="6">
        <v>4378573</v>
      </c>
      <c r="DE21" s="6">
        <v>6070901</v>
      </c>
      <c r="DF21" s="6">
        <v>3521972</v>
      </c>
      <c r="DG21" s="6">
        <v>2136515</v>
      </c>
      <c r="DH21" s="6">
        <v>1317599</v>
      </c>
      <c r="DI21" s="6">
        <v>522323</v>
      </c>
      <c r="DJ21" s="6">
        <v>2056699</v>
      </c>
      <c r="DK21" s="6">
        <v>439361</v>
      </c>
      <c r="DL21" s="6">
        <v>2271363</v>
      </c>
      <c r="DM21" s="6">
        <v>517340</v>
      </c>
      <c r="DN21" s="6">
        <v>1124791</v>
      </c>
      <c r="DO21" s="6">
        <v>3900088</v>
      </c>
      <c r="DP21" s="6">
        <v>4011609</v>
      </c>
      <c r="DQ21" s="6">
        <v>2701930</v>
      </c>
      <c r="DR21" s="6">
        <v>1514797</v>
      </c>
      <c r="DS21" s="6">
        <v>756770</v>
      </c>
      <c r="DT21" s="6">
        <v>180113</v>
      </c>
      <c r="DU21" s="6">
        <v>1814811</v>
      </c>
      <c r="DV21" s="6">
        <v>278715</v>
      </c>
      <c r="DW21" s="6">
        <v>246327</v>
      </c>
      <c r="DX21" s="6">
        <v>225914</v>
      </c>
      <c r="DY21" s="6">
        <v>444330</v>
      </c>
      <c r="DZ21" s="6">
        <v>494812</v>
      </c>
      <c r="EA21" s="6">
        <v>8276929</v>
      </c>
      <c r="EB21" s="6">
        <v>980394</v>
      </c>
      <c r="EC21" s="6">
        <v>4693214</v>
      </c>
      <c r="ED21" s="6">
        <v>1689580</v>
      </c>
      <c r="EE21" s="6">
        <v>728407</v>
      </c>
      <c r="EF21" s="6">
        <v>2368619</v>
      </c>
      <c r="EG21" s="6">
        <v>503180</v>
      </c>
      <c r="EH21" s="6">
        <v>61763</v>
      </c>
      <c r="EI21" s="6">
        <v>105980</v>
      </c>
      <c r="EJ21" s="6">
        <v>50796</v>
      </c>
      <c r="EK21" s="6">
        <v>406150</v>
      </c>
      <c r="EL21" s="6">
        <v>1026082</v>
      </c>
      <c r="EM21" s="6">
        <v>4504011</v>
      </c>
      <c r="EN21" s="6">
        <v>3917849</v>
      </c>
      <c r="EO21" s="6">
        <v>3867823</v>
      </c>
      <c r="EP21" s="6">
        <v>1749391</v>
      </c>
      <c r="EQ21" s="6">
        <v>3330740</v>
      </c>
    </row>
    <row r="22" spans="2:147" x14ac:dyDescent="0.25">
      <c r="B22" s="12" t="s">
        <v>68</v>
      </c>
      <c r="C22" s="13" t="s">
        <v>12</v>
      </c>
      <c r="D22" s="9">
        <v>4582893</v>
      </c>
      <c r="E22" s="9">
        <v>6487122</v>
      </c>
      <c r="F22" s="9">
        <v>4271483</v>
      </c>
      <c r="G22" s="9">
        <v>4702178</v>
      </c>
      <c r="H22" s="9">
        <v>5535264</v>
      </c>
      <c r="I22" s="9">
        <v>6670832</v>
      </c>
      <c r="J22" s="9">
        <v>7357304</v>
      </c>
      <c r="K22" s="9">
        <v>4390608</v>
      </c>
      <c r="L22" s="9">
        <v>4061600</v>
      </c>
      <c r="M22" s="9">
        <v>4851913</v>
      </c>
      <c r="N22" s="9">
        <v>7509381</v>
      </c>
      <c r="O22" s="9">
        <v>7595980</v>
      </c>
      <c r="P22" s="9">
        <v>6089766</v>
      </c>
      <c r="Q22" s="9">
        <v>7612818</v>
      </c>
      <c r="R22" s="9">
        <v>7564514</v>
      </c>
      <c r="S22" s="9">
        <v>7233615</v>
      </c>
      <c r="T22" s="9">
        <v>9839423</v>
      </c>
      <c r="U22" s="9">
        <v>13474198</v>
      </c>
      <c r="V22" s="9">
        <v>11337248</v>
      </c>
      <c r="W22" s="9">
        <v>10410418</v>
      </c>
      <c r="X22" s="9">
        <v>6291853</v>
      </c>
      <c r="Y22" s="9">
        <v>5399133</v>
      </c>
      <c r="Z22" s="9">
        <v>6656564</v>
      </c>
      <c r="AA22" s="9">
        <v>11099831</v>
      </c>
      <c r="AB22" s="9">
        <v>9999760</v>
      </c>
      <c r="AC22" s="9">
        <v>7816171</v>
      </c>
      <c r="AD22" s="9">
        <v>8595760</v>
      </c>
      <c r="AE22" s="9">
        <v>8548244</v>
      </c>
      <c r="AF22" s="9">
        <v>11726794</v>
      </c>
      <c r="AG22" s="9">
        <v>12848118</v>
      </c>
      <c r="AH22" s="9">
        <v>9763214</v>
      </c>
      <c r="AI22" s="9">
        <v>8184898</v>
      </c>
      <c r="AJ22" s="9">
        <v>6992228</v>
      </c>
      <c r="AK22" s="9">
        <v>7480467</v>
      </c>
      <c r="AL22" s="9">
        <v>7006007</v>
      </c>
      <c r="AM22" s="9">
        <v>10889962</v>
      </c>
      <c r="AN22" s="9">
        <v>7005838</v>
      </c>
      <c r="AO22" s="9">
        <v>9810640</v>
      </c>
      <c r="AP22" s="9">
        <v>9253397</v>
      </c>
      <c r="AQ22" s="9">
        <v>6952936</v>
      </c>
      <c r="AR22" s="9">
        <v>10352371</v>
      </c>
      <c r="AS22" s="9">
        <v>10856793</v>
      </c>
      <c r="AT22" s="9">
        <v>10216788</v>
      </c>
      <c r="AU22" s="9">
        <v>7575655</v>
      </c>
      <c r="AV22" s="9">
        <v>7349236</v>
      </c>
      <c r="AW22" s="9">
        <v>8245399</v>
      </c>
      <c r="AX22" s="9">
        <v>6780921</v>
      </c>
      <c r="AY22" s="9">
        <v>11117504</v>
      </c>
      <c r="AZ22" s="9">
        <v>6725268</v>
      </c>
      <c r="BA22" s="9">
        <v>8812088</v>
      </c>
      <c r="BB22" s="9">
        <v>7240781</v>
      </c>
      <c r="BC22" s="9">
        <v>5581019</v>
      </c>
      <c r="BD22" s="9">
        <v>10005304</v>
      </c>
      <c r="BE22" s="9">
        <v>11384063</v>
      </c>
      <c r="BF22" s="9">
        <v>10953587</v>
      </c>
      <c r="BG22" s="9">
        <v>13296112</v>
      </c>
      <c r="BH22" s="9">
        <v>6235122</v>
      </c>
      <c r="BI22" s="9">
        <v>8121670</v>
      </c>
      <c r="BJ22" s="9">
        <v>7734035</v>
      </c>
      <c r="BK22" s="9">
        <v>8806095</v>
      </c>
      <c r="BL22" s="9">
        <v>9449071</v>
      </c>
      <c r="BM22" s="9">
        <v>8234454</v>
      </c>
      <c r="BN22" s="9">
        <v>7192243</v>
      </c>
      <c r="BO22" s="9">
        <v>5351182</v>
      </c>
      <c r="BP22" s="9">
        <v>6448945</v>
      </c>
      <c r="BQ22" s="9">
        <v>7218793</v>
      </c>
      <c r="BR22" s="9">
        <v>7846267</v>
      </c>
      <c r="BS22" s="9">
        <v>7271616</v>
      </c>
      <c r="BT22" s="9">
        <v>7459799</v>
      </c>
      <c r="BU22" s="9">
        <v>6387938</v>
      </c>
      <c r="BV22" s="9">
        <v>5937622</v>
      </c>
      <c r="BW22" s="9">
        <v>6874921</v>
      </c>
      <c r="BX22" s="9">
        <v>4613676</v>
      </c>
      <c r="BY22" s="9">
        <v>5034001</v>
      </c>
      <c r="BZ22" s="9">
        <v>5616465</v>
      </c>
      <c r="CA22" s="9">
        <v>4392496</v>
      </c>
      <c r="CB22" s="9">
        <v>4725817</v>
      </c>
      <c r="CC22" s="9">
        <v>5256063</v>
      </c>
      <c r="CD22" s="9">
        <v>8454116</v>
      </c>
      <c r="CE22" s="9">
        <v>4561425</v>
      </c>
      <c r="CF22" s="9">
        <v>5037999</v>
      </c>
      <c r="CG22" s="9">
        <v>4560960</v>
      </c>
      <c r="CH22" s="9">
        <v>4337588</v>
      </c>
      <c r="CI22" s="9">
        <v>6643938</v>
      </c>
      <c r="CJ22" s="9">
        <v>4773393</v>
      </c>
      <c r="CK22" s="9">
        <v>6041407</v>
      </c>
      <c r="CL22" s="9">
        <v>8279813</v>
      </c>
      <c r="CM22" s="9">
        <v>5033387</v>
      </c>
      <c r="CN22" s="9">
        <v>7317204</v>
      </c>
      <c r="CO22" s="9">
        <v>9209298</v>
      </c>
      <c r="CP22" s="9">
        <v>7601204</v>
      </c>
      <c r="CQ22" s="9">
        <v>8115243</v>
      </c>
      <c r="CR22" s="9">
        <v>5885471</v>
      </c>
      <c r="CS22" s="9">
        <v>6447087</v>
      </c>
      <c r="CT22" s="9">
        <v>5565839</v>
      </c>
      <c r="CU22" s="9">
        <v>6125147</v>
      </c>
      <c r="CV22" s="9">
        <v>5291956</v>
      </c>
      <c r="CW22" s="9">
        <v>4582107</v>
      </c>
      <c r="CX22" s="9">
        <v>4868560</v>
      </c>
      <c r="CY22" s="9">
        <v>4378457</v>
      </c>
      <c r="CZ22" s="9">
        <v>6286494</v>
      </c>
      <c r="DA22" s="9">
        <v>7142383</v>
      </c>
      <c r="DB22" s="9">
        <v>6340105</v>
      </c>
      <c r="DC22" s="9">
        <v>7035787</v>
      </c>
      <c r="DD22" s="9">
        <v>6028168</v>
      </c>
      <c r="DE22" s="9">
        <v>3802264</v>
      </c>
      <c r="DF22" s="9">
        <v>3789136</v>
      </c>
      <c r="DG22" s="9">
        <v>4229088</v>
      </c>
      <c r="DH22" s="9">
        <v>2383838</v>
      </c>
      <c r="DI22" s="9">
        <v>10314814</v>
      </c>
      <c r="DJ22" s="9">
        <v>4978370</v>
      </c>
      <c r="DK22" s="9">
        <v>5112236</v>
      </c>
      <c r="DL22" s="9">
        <v>7001923</v>
      </c>
      <c r="DM22" s="9">
        <v>5146878</v>
      </c>
      <c r="DN22" s="9">
        <v>5633824</v>
      </c>
      <c r="DO22" s="9">
        <v>5153560</v>
      </c>
      <c r="DP22" s="9">
        <v>5520273</v>
      </c>
      <c r="DQ22" s="9">
        <v>4206984</v>
      </c>
      <c r="DR22" s="9">
        <v>3916871</v>
      </c>
      <c r="DS22" s="9">
        <v>2708706</v>
      </c>
      <c r="DT22" s="9">
        <v>3831473</v>
      </c>
      <c r="DU22" s="9">
        <v>1983077</v>
      </c>
      <c r="DV22" s="9">
        <v>2965972</v>
      </c>
      <c r="DW22" s="9">
        <v>4122522</v>
      </c>
      <c r="DX22" s="9">
        <v>3815248</v>
      </c>
      <c r="DY22" s="9">
        <v>4849261</v>
      </c>
      <c r="DZ22" s="9">
        <v>5384991</v>
      </c>
      <c r="EA22" s="9">
        <v>5561470</v>
      </c>
      <c r="EB22" s="9">
        <v>2535845</v>
      </c>
      <c r="EC22" s="9">
        <v>2491097</v>
      </c>
      <c r="ED22" s="9">
        <v>3304610</v>
      </c>
      <c r="EE22" s="9">
        <v>3496589</v>
      </c>
      <c r="EF22" s="9">
        <v>2730437</v>
      </c>
      <c r="EG22" s="9">
        <v>2137392</v>
      </c>
      <c r="EH22" s="9">
        <v>1995244</v>
      </c>
      <c r="EI22" s="9">
        <v>2973390</v>
      </c>
      <c r="EJ22" s="9">
        <v>3607059</v>
      </c>
      <c r="EK22" s="9">
        <v>2770985</v>
      </c>
      <c r="EL22" s="9">
        <v>4510576</v>
      </c>
      <c r="EM22" s="9">
        <v>3302260</v>
      </c>
      <c r="EN22" s="9">
        <v>3503903</v>
      </c>
      <c r="EO22" s="9">
        <v>3848826</v>
      </c>
      <c r="EP22" s="9">
        <v>3231886</v>
      </c>
      <c r="EQ22" s="9">
        <v>3767823</v>
      </c>
    </row>
    <row r="23" spans="2:147" x14ac:dyDescent="0.25">
      <c r="B23" s="10" t="s">
        <v>69</v>
      </c>
      <c r="C23" s="11" t="s">
        <v>13</v>
      </c>
      <c r="D23" s="6">
        <v>11913547</v>
      </c>
      <c r="E23" s="6">
        <v>14896912</v>
      </c>
      <c r="F23" s="6">
        <v>16414205</v>
      </c>
      <c r="G23" s="6">
        <v>18498284</v>
      </c>
      <c r="H23" s="6">
        <v>14032024</v>
      </c>
      <c r="I23" s="6">
        <v>13950794</v>
      </c>
      <c r="J23" s="6">
        <v>16359059</v>
      </c>
      <c r="K23" s="6">
        <v>18759920</v>
      </c>
      <c r="L23" s="6">
        <v>18151448</v>
      </c>
      <c r="M23" s="6">
        <v>20028521</v>
      </c>
      <c r="N23" s="6">
        <v>20379506</v>
      </c>
      <c r="O23" s="6">
        <v>23513710</v>
      </c>
      <c r="P23" s="6">
        <v>16269443</v>
      </c>
      <c r="Q23" s="6">
        <v>20486311</v>
      </c>
      <c r="R23" s="6">
        <v>26050214</v>
      </c>
      <c r="S23" s="6">
        <v>17255098</v>
      </c>
      <c r="T23" s="6">
        <v>19654638</v>
      </c>
      <c r="U23" s="6">
        <v>21748917</v>
      </c>
      <c r="V23" s="6">
        <v>24915775</v>
      </c>
      <c r="W23" s="6">
        <v>29546804</v>
      </c>
      <c r="X23" s="6">
        <v>31084614</v>
      </c>
      <c r="Y23" s="6">
        <v>29991903</v>
      </c>
      <c r="Z23" s="6">
        <v>28092768</v>
      </c>
      <c r="AA23" s="6">
        <v>28851529</v>
      </c>
      <c r="AB23" s="6">
        <v>37806364</v>
      </c>
      <c r="AC23" s="6">
        <v>28531005</v>
      </c>
      <c r="AD23" s="6">
        <v>30867837</v>
      </c>
      <c r="AE23" s="6">
        <v>26835770</v>
      </c>
      <c r="AF23" s="6">
        <v>22210938</v>
      </c>
      <c r="AG23" s="6">
        <v>23714783</v>
      </c>
      <c r="AH23" s="6">
        <v>46861388</v>
      </c>
      <c r="AI23" s="6">
        <v>56232797</v>
      </c>
      <c r="AJ23" s="6">
        <v>52123656</v>
      </c>
      <c r="AK23" s="6">
        <v>32195828</v>
      </c>
      <c r="AL23" s="6">
        <v>26637854</v>
      </c>
      <c r="AM23" s="6">
        <v>29737158</v>
      </c>
      <c r="AN23" s="6">
        <v>30200645</v>
      </c>
      <c r="AO23" s="6">
        <v>23783149</v>
      </c>
      <c r="AP23" s="6">
        <v>32516506</v>
      </c>
      <c r="AQ23" s="6">
        <v>33238728</v>
      </c>
      <c r="AR23" s="6">
        <v>30907683</v>
      </c>
      <c r="AS23" s="6">
        <v>30903494</v>
      </c>
      <c r="AT23" s="6">
        <v>36877052</v>
      </c>
      <c r="AU23" s="6">
        <v>44024388</v>
      </c>
      <c r="AV23" s="6">
        <v>47345043</v>
      </c>
      <c r="AW23" s="6">
        <v>28624184</v>
      </c>
      <c r="AX23" s="6">
        <v>35708434</v>
      </c>
      <c r="AY23" s="6">
        <v>33465696</v>
      </c>
      <c r="AZ23" s="6">
        <v>28986470</v>
      </c>
      <c r="BA23" s="6">
        <v>26475234</v>
      </c>
      <c r="BB23" s="6">
        <v>36631969</v>
      </c>
      <c r="BC23" s="6">
        <v>34264315</v>
      </c>
      <c r="BD23" s="6">
        <v>32551415</v>
      </c>
      <c r="BE23" s="6">
        <v>29082702</v>
      </c>
      <c r="BF23" s="6">
        <v>35497336</v>
      </c>
      <c r="BG23" s="6">
        <v>37322020</v>
      </c>
      <c r="BH23" s="6">
        <v>35682849</v>
      </c>
      <c r="BI23" s="6">
        <v>38284831</v>
      </c>
      <c r="BJ23" s="6">
        <v>33870340</v>
      </c>
      <c r="BK23" s="6">
        <v>37466657</v>
      </c>
      <c r="BL23" s="6">
        <v>28270346</v>
      </c>
      <c r="BM23" s="6">
        <v>34177873</v>
      </c>
      <c r="BN23" s="6">
        <v>38838645</v>
      </c>
      <c r="BO23" s="6">
        <v>35579683</v>
      </c>
      <c r="BP23" s="6">
        <v>31756276</v>
      </c>
      <c r="BQ23" s="6">
        <v>28140867</v>
      </c>
      <c r="BR23" s="6">
        <v>43822636</v>
      </c>
      <c r="BS23" s="6">
        <v>47096614</v>
      </c>
      <c r="BT23" s="6">
        <v>39721621</v>
      </c>
      <c r="BU23" s="6">
        <v>31929901</v>
      </c>
      <c r="BV23" s="6">
        <v>29581707</v>
      </c>
      <c r="BW23" s="6">
        <v>22986458</v>
      </c>
      <c r="BX23" s="6">
        <v>12260745</v>
      </c>
      <c r="BY23" s="6">
        <v>15674380</v>
      </c>
      <c r="BZ23" s="6">
        <v>16383180</v>
      </c>
      <c r="CA23" s="6">
        <v>14674096</v>
      </c>
      <c r="CB23" s="6">
        <v>15983208</v>
      </c>
      <c r="CC23" s="6">
        <v>18017219</v>
      </c>
      <c r="CD23" s="6">
        <v>21150693</v>
      </c>
      <c r="CE23" s="6">
        <v>21350940</v>
      </c>
      <c r="CF23" s="6">
        <v>22429990</v>
      </c>
      <c r="CG23" s="6">
        <v>22195039</v>
      </c>
      <c r="CH23" s="6">
        <v>19221953</v>
      </c>
      <c r="CI23" s="6">
        <v>21327087</v>
      </c>
      <c r="CJ23" s="6">
        <v>24156430</v>
      </c>
      <c r="CK23" s="6">
        <v>21946095</v>
      </c>
      <c r="CL23" s="6">
        <v>25830412</v>
      </c>
      <c r="CM23" s="6">
        <v>31164886</v>
      </c>
      <c r="CN23" s="6">
        <v>26025509</v>
      </c>
      <c r="CO23" s="6">
        <v>27204944</v>
      </c>
      <c r="CP23" s="6">
        <v>32238621</v>
      </c>
      <c r="CQ23" s="6">
        <v>36242212</v>
      </c>
      <c r="CR23" s="6">
        <v>29418752</v>
      </c>
      <c r="CS23" s="6">
        <v>35341851</v>
      </c>
      <c r="CT23" s="6">
        <v>35332816</v>
      </c>
      <c r="CU23" s="6">
        <v>37367581</v>
      </c>
      <c r="CV23" s="6">
        <v>27981430</v>
      </c>
      <c r="CW23" s="6">
        <v>29835921</v>
      </c>
      <c r="CX23" s="6">
        <v>27651570</v>
      </c>
      <c r="CY23" s="6">
        <v>30667743</v>
      </c>
      <c r="CZ23" s="6">
        <v>31921459</v>
      </c>
      <c r="DA23" s="6">
        <v>31633969</v>
      </c>
      <c r="DB23" s="6">
        <v>27844531</v>
      </c>
      <c r="DC23" s="6">
        <v>33987060</v>
      </c>
      <c r="DD23" s="6">
        <v>31835082</v>
      </c>
      <c r="DE23" s="6">
        <v>31522976</v>
      </c>
      <c r="DF23" s="6">
        <v>38123048</v>
      </c>
      <c r="DG23" s="6">
        <v>53203535</v>
      </c>
      <c r="DH23" s="6">
        <v>30816687</v>
      </c>
      <c r="DI23" s="6">
        <v>25004434</v>
      </c>
      <c r="DJ23" s="6">
        <v>32212324</v>
      </c>
      <c r="DK23" s="6">
        <v>32151377</v>
      </c>
      <c r="DL23" s="6">
        <v>39446085</v>
      </c>
      <c r="DM23" s="6">
        <v>38116160</v>
      </c>
      <c r="DN23" s="6">
        <v>56214355</v>
      </c>
      <c r="DO23" s="6">
        <v>59548604</v>
      </c>
      <c r="DP23" s="6">
        <v>38506280</v>
      </c>
      <c r="DQ23" s="6">
        <v>38414775</v>
      </c>
      <c r="DR23" s="6">
        <v>35101781</v>
      </c>
      <c r="DS23" s="6">
        <v>41142476</v>
      </c>
      <c r="DT23" s="6">
        <v>28229445</v>
      </c>
      <c r="DU23" s="6">
        <v>27569641</v>
      </c>
      <c r="DV23" s="6">
        <v>31554016</v>
      </c>
      <c r="DW23" s="6">
        <v>35332827</v>
      </c>
      <c r="DX23" s="6">
        <v>24611561</v>
      </c>
      <c r="DY23" s="6">
        <v>33960870</v>
      </c>
      <c r="DZ23" s="6">
        <v>42184017</v>
      </c>
      <c r="EA23" s="6">
        <v>51701288</v>
      </c>
      <c r="EB23" s="6">
        <v>34941127</v>
      </c>
      <c r="EC23" s="6">
        <v>41472239</v>
      </c>
      <c r="ED23" s="6">
        <v>32226738</v>
      </c>
      <c r="EE23" s="6">
        <v>30089855</v>
      </c>
      <c r="EF23" s="6">
        <v>31234255</v>
      </c>
      <c r="EG23" s="6">
        <v>27308132</v>
      </c>
      <c r="EH23" s="6">
        <v>29619198</v>
      </c>
      <c r="EI23" s="6">
        <v>23464473</v>
      </c>
      <c r="EJ23" s="6">
        <v>24105721</v>
      </c>
      <c r="EK23" s="6">
        <v>21503352</v>
      </c>
      <c r="EL23" s="6">
        <v>32574529</v>
      </c>
      <c r="EM23" s="6">
        <v>30685731</v>
      </c>
      <c r="EN23" s="6">
        <v>32040566</v>
      </c>
      <c r="EO23" s="6">
        <v>29701446</v>
      </c>
      <c r="EP23" s="6">
        <v>28947733</v>
      </c>
      <c r="EQ23" s="6">
        <v>35422513</v>
      </c>
    </row>
    <row r="24" spans="2:147" x14ac:dyDescent="0.25">
      <c r="B24" s="12" t="s">
        <v>70</v>
      </c>
      <c r="C24" s="13" t="s">
        <v>14</v>
      </c>
      <c r="D24" s="9">
        <v>6607012</v>
      </c>
      <c r="E24" s="9">
        <v>4595481</v>
      </c>
      <c r="F24" s="9">
        <v>5820494</v>
      </c>
      <c r="G24" s="9">
        <v>27104118</v>
      </c>
      <c r="H24" s="9">
        <v>117783548</v>
      </c>
      <c r="I24" s="9">
        <v>89865807</v>
      </c>
      <c r="J24" s="9">
        <v>131445234</v>
      </c>
      <c r="K24" s="9">
        <v>36032185</v>
      </c>
      <c r="L24" s="9">
        <v>147130466</v>
      </c>
      <c r="M24" s="9">
        <v>72376433</v>
      </c>
      <c r="N24" s="9">
        <v>38514442</v>
      </c>
      <c r="O24" s="9">
        <v>41904522</v>
      </c>
      <c r="P24" s="9">
        <v>36685145</v>
      </c>
      <c r="Q24" s="9">
        <v>40692775</v>
      </c>
      <c r="R24" s="9">
        <v>51130643</v>
      </c>
      <c r="S24" s="9">
        <v>72574424</v>
      </c>
      <c r="T24" s="9">
        <v>89980375</v>
      </c>
      <c r="U24" s="9">
        <v>100764139</v>
      </c>
      <c r="V24" s="9">
        <v>43001403</v>
      </c>
      <c r="W24" s="9">
        <v>36113890</v>
      </c>
      <c r="X24" s="9">
        <v>73341489</v>
      </c>
      <c r="Y24" s="9">
        <v>53535186</v>
      </c>
      <c r="Z24" s="9">
        <v>34189703</v>
      </c>
      <c r="AA24" s="9">
        <v>78871895</v>
      </c>
      <c r="AB24" s="9">
        <v>65890289</v>
      </c>
      <c r="AC24" s="9">
        <v>14008127</v>
      </c>
      <c r="AD24" s="9">
        <v>14568873</v>
      </c>
      <c r="AE24" s="9">
        <v>13370367</v>
      </c>
      <c r="AF24" s="9">
        <v>18107768</v>
      </c>
      <c r="AG24" s="9">
        <v>19624048</v>
      </c>
      <c r="AH24" s="9">
        <v>44477286</v>
      </c>
      <c r="AI24" s="9">
        <v>26884076</v>
      </c>
      <c r="AJ24" s="9">
        <v>33084139</v>
      </c>
      <c r="AK24" s="9">
        <v>33484379</v>
      </c>
      <c r="AL24" s="9">
        <v>116379783</v>
      </c>
      <c r="AM24" s="9">
        <v>127658954</v>
      </c>
      <c r="AN24" s="9">
        <v>19908363</v>
      </c>
      <c r="AO24" s="9">
        <v>23211007</v>
      </c>
      <c r="AP24" s="9">
        <v>26055702</v>
      </c>
      <c r="AQ24" s="9">
        <v>27432912</v>
      </c>
      <c r="AR24" s="9">
        <v>64844778</v>
      </c>
      <c r="AS24" s="9">
        <v>41616919</v>
      </c>
      <c r="AT24" s="9">
        <v>219306084</v>
      </c>
      <c r="AU24" s="9">
        <v>58659364</v>
      </c>
      <c r="AV24" s="9">
        <v>105883316</v>
      </c>
      <c r="AW24" s="9">
        <v>48610332</v>
      </c>
      <c r="AX24" s="9">
        <v>62895353</v>
      </c>
      <c r="AY24" s="9">
        <v>62465219</v>
      </c>
      <c r="AZ24" s="9">
        <v>31961319</v>
      </c>
      <c r="BA24" s="9">
        <v>28682903</v>
      </c>
      <c r="BB24" s="9">
        <v>36958900</v>
      </c>
      <c r="BC24" s="9">
        <v>33331866</v>
      </c>
      <c r="BD24" s="9">
        <v>153089823</v>
      </c>
      <c r="BE24" s="9">
        <v>111702717</v>
      </c>
      <c r="BF24" s="9">
        <v>237862736</v>
      </c>
      <c r="BG24" s="9">
        <v>190774770</v>
      </c>
      <c r="BH24" s="9">
        <v>214951773</v>
      </c>
      <c r="BI24" s="9">
        <v>273779630</v>
      </c>
      <c r="BJ24" s="9">
        <v>92533396</v>
      </c>
      <c r="BK24" s="9">
        <v>66053810</v>
      </c>
      <c r="BL24" s="9">
        <v>54397345</v>
      </c>
      <c r="BM24" s="9">
        <v>44378063</v>
      </c>
      <c r="BN24" s="9">
        <v>32590620</v>
      </c>
      <c r="BO24" s="9">
        <v>143811258</v>
      </c>
      <c r="BP24" s="9">
        <v>281803705</v>
      </c>
      <c r="BQ24" s="9">
        <v>234290920</v>
      </c>
      <c r="BR24" s="9">
        <v>287164994</v>
      </c>
      <c r="BS24" s="9">
        <v>132755408</v>
      </c>
      <c r="BT24" s="9">
        <v>280502953</v>
      </c>
      <c r="BU24" s="9">
        <v>280175320</v>
      </c>
      <c r="BV24" s="9">
        <v>126225037</v>
      </c>
      <c r="BW24" s="9">
        <v>28765367</v>
      </c>
      <c r="BX24" s="9">
        <v>22641906</v>
      </c>
      <c r="BY24" s="9">
        <v>58742884</v>
      </c>
      <c r="BZ24" s="9">
        <v>43387471</v>
      </c>
      <c r="CA24" s="9">
        <v>169053016</v>
      </c>
      <c r="CB24" s="9">
        <v>297556324</v>
      </c>
      <c r="CC24" s="9">
        <v>587399425</v>
      </c>
      <c r="CD24" s="9">
        <v>265190441</v>
      </c>
      <c r="CE24" s="9">
        <v>248761175</v>
      </c>
      <c r="CF24" s="9">
        <v>352869115</v>
      </c>
      <c r="CG24" s="9">
        <v>242142815</v>
      </c>
      <c r="CH24" s="9">
        <v>53723764</v>
      </c>
      <c r="CI24" s="9">
        <v>41806086</v>
      </c>
      <c r="CJ24" s="9">
        <v>29822601</v>
      </c>
      <c r="CK24" s="9">
        <v>37000755</v>
      </c>
      <c r="CL24" s="9">
        <v>48501981</v>
      </c>
      <c r="CM24" s="9">
        <v>227351188</v>
      </c>
      <c r="CN24" s="9">
        <v>428861013</v>
      </c>
      <c r="CO24" s="9">
        <v>327440895</v>
      </c>
      <c r="CP24" s="9">
        <v>360839366</v>
      </c>
      <c r="CQ24" s="9">
        <v>126738344</v>
      </c>
      <c r="CR24" s="9">
        <v>345927281</v>
      </c>
      <c r="CS24" s="9">
        <v>317514169</v>
      </c>
      <c r="CT24" s="9">
        <v>104541758</v>
      </c>
      <c r="CU24" s="9">
        <v>39616799</v>
      </c>
      <c r="CV24" s="9">
        <v>50059912</v>
      </c>
      <c r="CW24" s="9">
        <v>30757678</v>
      </c>
      <c r="CX24" s="9">
        <v>93776115</v>
      </c>
      <c r="CY24" s="9">
        <v>207482269</v>
      </c>
      <c r="CZ24" s="9">
        <v>622703601</v>
      </c>
      <c r="DA24" s="9">
        <v>426934341</v>
      </c>
      <c r="DB24" s="9">
        <v>377912498</v>
      </c>
      <c r="DC24" s="9">
        <v>383357004</v>
      </c>
      <c r="DD24" s="9">
        <v>626398359</v>
      </c>
      <c r="DE24" s="9">
        <v>285164522</v>
      </c>
      <c r="DF24" s="9">
        <v>121202167</v>
      </c>
      <c r="DG24" s="9">
        <v>156993542</v>
      </c>
      <c r="DH24" s="9">
        <v>64662018</v>
      </c>
      <c r="DI24" s="9">
        <v>59475917</v>
      </c>
      <c r="DJ24" s="9">
        <v>85920908</v>
      </c>
      <c r="DK24" s="9">
        <v>180393917</v>
      </c>
      <c r="DL24" s="9">
        <v>469042621</v>
      </c>
      <c r="DM24" s="9">
        <v>482134019</v>
      </c>
      <c r="DN24" s="9">
        <v>424049787</v>
      </c>
      <c r="DO24" s="9">
        <v>414487091</v>
      </c>
      <c r="DP24" s="9">
        <v>274558426</v>
      </c>
      <c r="DQ24" s="9">
        <v>293197208</v>
      </c>
      <c r="DR24" s="9">
        <v>80424352</v>
      </c>
      <c r="DS24" s="9">
        <v>31957730</v>
      </c>
      <c r="DT24" s="9">
        <v>37207960</v>
      </c>
      <c r="DU24" s="9">
        <v>39070874</v>
      </c>
      <c r="DV24" s="9">
        <v>28416367</v>
      </c>
      <c r="DW24" s="9">
        <v>371867996</v>
      </c>
      <c r="DX24" s="9">
        <v>900787429</v>
      </c>
      <c r="DY24" s="9">
        <v>678622262</v>
      </c>
      <c r="DZ24" s="9">
        <v>388525635</v>
      </c>
      <c r="EA24" s="9">
        <v>897176727</v>
      </c>
      <c r="EB24" s="9">
        <v>612664048</v>
      </c>
      <c r="EC24" s="9">
        <v>415556895</v>
      </c>
      <c r="ED24" s="9">
        <v>114564314</v>
      </c>
      <c r="EE24" s="9">
        <v>66521208</v>
      </c>
      <c r="EF24" s="9">
        <v>38848261</v>
      </c>
      <c r="EG24" s="9">
        <v>103364654</v>
      </c>
      <c r="EH24" s="9">
        <v>58565482</v>
      </c>
      <c r="EI24" s="9">
        <v>577854884</v>
      </c>
      <c r="EJ24" s="9">
        <v>791356701</v>
      </c>
      <c r="EK24" s="9">
        <v>715121842</v>
      </c>
      <c r="EL24" s="9">
        <v>611242058</v>
      </c>
      <c r="EM24" s="9">
        <v>492058746</v>
      </c>
      <c r="EN24" s="9">
        <v>744658213</v>
      </c>
      <c r="EO24" s="9">
        <v>176190911</v>
      </c>
      <c r="EP24" s="9">
        <v>61808751</v>
      </c>
      <c r="EQ24" s="9">
        <v>83915173</v>
      </c>
    </row>
    <row r="25" spans="2:147" x14ac:dyDescent="0.25">
      <c r="B25" s="10" t="s">
        <v>71</v>
      </c>
      <c r="C25" s="11" t="s">
        <v>15</v>
      </c>
      <c r="D25" s="6">
        <v>5160270</v>
      </c>
      <c r="E25" s="6">
        <v>6198388</v>
      </c>
      <c r="F25" s="6">
        <v>2561178</v>
      </c>
      <c r="G25" s="6">
        <v>3277212</v>
      </c>
      <c r="H25" s="6">
        <v>2341828</v>
      </c>
      <c r="I25" s="6">
        <v>3237157</v>
      </c>
      <c r="J25" s="6">
        <v>2705826</v>
      </c>
      <c r="K25" s="6">
        <v>2257516</v>
      </c>
      <c r="L25" s="6">
        <v>3836351</v>
      </c>
      <c r="M25" s="6">
        <v>3827433</v>
      </c>
      <c r="N25" s="6">
        <v>3362271</v>
      </c>
      <c r="O25" s="6">
        <v>4760434</v>
      </c>
      <c r="P25" s="6">
        <v>1241671</v>
      </c>
      <c r="Q25" s="6">
        <v>1906105</v>
      </c>
      <c r="R25" s="6">
        <v>2767377</v>
      </c>
      <c r="S25" s="6">
        <v>2641726</v>
      </c>
      <c r="T25" s="6">
        <v>3238766</v>
      </c>
      <c r="U25" s="6">
        <v>2448862</v>
      </c>
      <c r="V25" s="6">
        <v>4395277</v>
      </c>
      <c r="W25" s="6">
        <v>4572959</v>
      </c>
      <c r="X25" s="6">
        <v>2712980</v>
      </c>
      <c r="Y25" s="6">
        <v>4350488</v>
      </c>
      <c r="Z25" s="6">
        <v>2944160</v>
      </c>
      <c r="AA25" s="6">
        <v>4247412</v>
      </c>
      <c r="AB25" s="6">
        <v>1958359</v>
      </c>
      <c r="AC25" s="6">
        <v>3512593</v>
      </c>
      <c r="AD25" s="6">
        <v>3537230</v>
      </c>
      <c r="AE25" s="6">
        <v>4589795</v>
      </c>
      <c r="AF25" s="6">
        <v>3966963</v>
      </c>
      <c r="AG25" s="6">
        <v>4136481</v>
      </c>
      <c r="AH25" s="6">
        <v>4491829</v>
      </c>
      <c r="AI25" s="6">
        <v>4371537</v>
      </c>
      <c r="AJ25" s="6">
        <v>4560892</v>
      </c>
      <c r="AK25" s="6">
        <v>5147350</v>
      </c>
      <c r="AL25" s="6">
        <v>4152073</v>
      </c>
      <c r="AM25" s="6">
        <v>6799101</v>
      </c>
      <c r="AN25" s="6">
        <v>3064056</v>
      </c>
      <c r="AO25" s="6">
        <v>5535368</v>
      </c>
      <c r="AP25" s="6">
        <v>5894945</v>
      </c>
      <c r="AQ25" s="6">
        <v>5118825</v>
      </c>
      <c r="AR25" s="6">
        <v>2752742</v>
      </c>
      <c r="AS25" s="6">
        <v>3502423</v>
      </c>
      <c r="AT25" s="6">
        <v>3416257</v>
      </c>
      <c r="AU25" s="6">
        <v>4056697</v>
      </c>
      <c r="AV25" s="6">
        <v>3316655</v>
      </c>
      <c r="AW25" s="6">
        <v>3956633</v>
      </c>
      <c r="AX25" s="6">
        <v>6210670</v>
      </c>
      <c r="AY25" s="6">
        <v>5009822</v>
      </c>
      <c r="AZ25" s="6">
        <v>4936902</v>
      </c>
      <c r="BA25" s="6">
        <v>14601065</v>
      </c>
      <c r="BB25" s="6">
        <v>9183763</v>
      </c>
      <c r="BC25" s="6">
        <v>5272521</v>
      </c>
      <c r="BD25" s="6">
        <v>6912342</v>
      </c>
      <c r="BE25" s="6">
        <v>6342269</v>
      </c>
      <c r="BF25" s="6">
        <v>4020225</v>
      </c>
      <c r="BG25" s="6">
        <v>5220520</v>
      </c>
      <c r="BH25" s="6">
        <v>4914358</v>
      </c>
      <c r="BI25" s="6">
        <v>6023459</v>
      </c>
      <c r="BJ25" s="6">
        <v>4718335</v>
      </c>
      <c r="BK25" s="6">
        <v>7736825</v>
      </c>
      <c r="BL25" s="6">
        <v>7567266</v>
      </c>
      <c r="BM25" s="6">
        <v>7736790</v>
      </c>
      <c r="BN25" s="6">
        <v>5762565</v>
      </c>
      <c r="BO25" s="6">
        <v>7372887</v>
      </c>
      <c r="BP25" s="6">
        <v>8686666</v>
      </c>
      <c r="BQ25" s="6">
        <v>7293460</v>
      </c>
      <c r="BR25" s="6">
        <v>6481262</v>
      </c>
      <c r="BS25" s="6">
        <v>11967032</v>
      </c>
      <c r="BT25" s="6">
        <v>8162596</v>
      </c>
      <c r="BU25" s="6">
        <v>6494511</v>
      </c>
      <c r="BV25" s="6">
        <v>4502990</v>
      </c>
      <c r="BW25" s="6">
        <v>9879640</v>
      </c>
      <c r="BX25" s="6">
        <v>4407828</v>
      </c>
      <c r="BY25" s="6">
        <v>5282787</v>
      </c>
      <c r="BZ25" s="6">
        <v>6649588</v>
      </c>
      <c r="CA25" s="6">
        <v>5670537</v>
      </c>
      <c r="CB25" s="6">
        <v>6934194</v>
      </c>
      <c r="CC25" s="6">
        <v>10291803</v>
      </c>
      <c r="CD25" s="6">
        <v>6591712</v>
      </c>
      <c r="CE25" s="6">
        <v>8617355</v>
      </c>
      <c r="CF25" s="6">
        <v>6409974</v>
      </c>
      <c r="CG25" s="6">
        <v>5875021</v>
      </c>
      <c r="CH25" s="6">
        <v>4819373</v>
      </c>
      <c r="CI25" s="6">
        <v>12604835</v>
      </c>
      <c r="CJ25" s="6">
        <v>6143846</v>
      </c>
      <c r="CK25" s="6">
        <v>14551988</v>
      </c>
      <c r="CL25" s="6">
        <v>7832069</v>
      </c>
      <c r="CM25" s="6">
        <v>10319630</v>
      </c>
      <c r="CN25" s="6">
        <v>5394669</v>
      </c>
      <c r="CO25" s="6">
        <v>4827067</v>
      </c>
      <c r="CP25" s="6">
        <v>5953559</v>
      </c>
      <c r="CQ25" s="6">
        <v>7560219</v>
      </c>
      <c r="CR25" s="6">
        <v>5081956</v>
      </c>
      <c r="CS25" s="6">
        <v>7206739</v>
      </c>
      <c r="CT25" s="6">
        <v>6595703</v>
      </c>
      <c r="CU25" s="6">
        <v>7309733</v>
      </c>
      <c r="CV25" s="6">
        <v>6835287</v>
      </c>
      <c r="CW25" s="6">
        <v>7277499</v>
      </c>
      <c r="CX25" s="6">
        <v>9618129</v>
      </c>
      <c r="CY25" s="6">
        <v>7656994</v>
      </c>
      <c r="CZ25" s="6">
        <v>12235664</v>
      </c>
      <c r="DA25" s="6">
        <v>11005907</v>
      </c>
      <c r="DB25" s="6">
        <v>7991245</v>
      </c>
      <c r="DC25" s="6">
        <v>10994862</v>
      </c>
      <c r="DD25" s="6">
        <v>6401085</v>
      </c>
      <c r="DE25" s="6">
        <v>9093110</v>
      </c>
      <c r="DF25" s="6">
        <v>11208092</v>
      </c>
      <c r="DG25" s="6">
        <v>14467080</v>
      </c>
      <c r="DH25" s="6">
        <v>10263236</v>
      </c>
      <c r="DI25" s="6">
        <v>6847192</v>
      </c>
      <c r="DJ25" s="6">
        <v>10845299</v>
      </c>
      <c r="DK25" s="6">
        <v>7698599</v>
      </c>
      <c r="DL25" s="6">
        <v>7451370</v>
      </c>
      <c r="DM25" s="6">
        <v>6806201</v>
      </c>
      <c r="DN25" s="6">
        <v>6916592</v>
      </c>
      <c r="DO25" s="6">
        <v>10242620</v>
      </c>
      <c r="DP25" s="6">
        <v>10087805</v>
      </c>
      <c r="DQ25" s="6">
        <v>12051870</v>
      </c>
      <c r="DR25" s="6">
        <v>10059810</v>
      </c>
      <c r="DS25" s="6">
        <v>12187488</v>
      </c>
      <c r="DT25" s="6">
        <v>10585345</v>
      </c>
      <c r="DU25" s="6">
        <v>10455500</v>
      </c>
      <c r="DV25" s="6">
        <v>38514337</v>
      </c>
      <c r="DW25" s="6">
        <v>14274906</v>
      </c>
      <c r="DX25" s="6">
        <v>13380984</v>
      </c>
      <c r="DY25" s="6">
        <v>11487777</v>
      </c>
      <c r="DZ25" s="6">
        <v>12274184</v>
      </c>
      <c r="EA25" s="6">
        <v>13276827</v>
      </c>
      <c r="EB25" s="6">
        <v>13392862</v>
      </c>
      <c r="EC25" s="6">
        <v>14323573</v>
      </c>
      <c r="ED25" s="6">
        <v>12713986</v>
      </c>
      <c r="EE25" s="6">
        <v>13926323</v>
      </c>
      <c r="EF25" s="6">
        <v>13856525</v>
      </c>
      <c r="EG25" s="6">
        <v>11926858</v>
      </c>
      <c r="EH25" s="6">
        <v>14486755</v>
      </c>
      <c r="EI25" s="6">
        <v>13678134</v>
      </c>
      <c r="EJ25" s="6">
        <v>12035453</v>
      </c>
      <c r="EK25" s="6">
        <v>14446528</v>
      </c>
      <c r="EL25" s="6">
        <v>16581208</v>
      </c>
      <c r="EM25" s="6">
        <v>12931669</v>
      </c>
      <c r="EN25" s="6">
        <v>12413506</v>
      </c>
      <c r="EO25" s="6">
        <v>13875419</v>
      </c>
      <c r="EP25" s="6">
        <v>13460528</v>
      </c>
      <c r="EQ25" s="6">
        <v>13955256</v>
      </c>
    </row>
    <row r="26" spans="2:147" x14ac:dyDescent="0.25">
      <c r="B26" s="12" t="s">
        <v>72</v>
      </c>
      <c r="C26" s="13" t="s">
        <v>16</v>
      </c>
      <c r="D26" s="9">
        <v>2593311</v>
      </c>
      <c r="E26" s="9">
        <v>4386926</v>
      </c>
      <c r="F26" s="9">
        <v>5686401</v>
      </c>
      <c r="G26" s="9">
        <v>4906994</v>
      </c>
      <c r="H26" s="9">
        <v>8301111</v>
      </c>
      <c r="I26" s="9">
        <v>5425599</v>
      </c>
      <c r="J26" s="9">
        <v>6126844</v>
      </c>
      <c r="K26" s="9">
        <v>8268599</v>
      </c>
      <c r="L26" s="9">
        <v>8094508</v>
      </c>
      <c r="M26" s="9">
        <v>7586753</v>
      </c>
      <c r="N26" s="9">
        <v>7089781</v>
      </c>
      <c r="O26" s="9">
        <v>9942578</v>
      </c>
      <c r="P26" s="9">
        <v>6683267</v>
      </c>
      <c r="Q26" s="9">
        <v>6630044</v>
      </c>
      <c r="R26" s="9">
        <v>6987957</v>
      </c>
      <c r="S26" s="9">
        <v>6954358</v>
      </c>
      <c r="T26" s="9">
        <v>6516731</v>
      </c>
      <c r="U26" s="9">
        <v>6373316</v>
      </c>
      <c r="V26" s="9">
        <v>12642617</v>
      </c>
      <c r="W26" s="9">
        <v>13785817</v>
      </c>
      <c r="X26" s="9">
        <v>7732712</v>
      </c>
      <c r="Y26" s="9">
        <v>9532479</v>
      </c>
      <c r="Z26" s="9">
        <v>7191954</v>
      </c>
      <c r="AA26" s="9">
        <v>9669005</v>
      </c>
      <c r="AB26" s="9">
        <v>9483662</v>
      </c>
      <c r="AC26" s="9">
        <v>5012511</v>
      </c>
      <c r="AD26" s="9">
        <v>8840662</v>
      </c>
      <c r="AE26" s="9">
        <v>12678338</v>
      </c>
      <c r="AF26" s="9">
        <v>10852231</v>
      </c>
      <c r="AG26" s="9">
        <v>11468505</v>
      </c>
      <c r="AH26" s="9">
        <v>9140817</v>
      </c>
      <c r="AI26" s="9">
        <v>8395551</v>
      </c>
      <c r="AJ26" s="9">
        <v>10467421</v>
      </c>
      <c r="AK26" s="9">
        <v>8844599</v>
      </c>
      <c r="AL26" s="9">
        <v>6551466</v>
      </c>
      <c r="AM26" s="9">
        <v>9724392</v>
      </c>
      <c r="AN26" s="9">
        <v>6897864</v>
      </c>
      <c r="AO26" s="9">
        <v>7451375</v>
      </c>
      <c r="AP26" s="9">
        <v>10021551</v>
      </c>
      <c r="AQ26" s="9">
        <v>10445372</v>
      </c>
      <c r="AR26" s="9">
        <v>8519633</v>
      </c>
      <c r="AS26" s="9">
        <v>9087083</v>
      </c>
      <c r="AT26" s="9">
        <v>10175723</v>
      </c>
      <c r="AU26" s="9">
        <v>12183752</v>
      </c>
      <c r="AV26" s="9">
        <v>8556143</v>
      </c>
      <c r="AW26" s="9">
        <v>11251121</v>
      </c>
      <c r="AX26" s="9">
        <v>12264519</v>
      </c>
      <c r="AY26" s="9">
        <v>11790641</v>
      </c>
      <c r="AZ26" s="9">
        <v>11464896</v>
      </c>
      <c r="BA26" s="9">
        <v>6940455</v>
      </c>
      <c r="BB26" s="9">
        <v>14848949</v>
      </c>
      <c r="BC26" s="9">
        <v>10796263</v>
      </c>
      <c r="BD26" s="9">
        <v>12312966</v>
      </c>
      <c r="BE26" s="9">
        <v>10275117</v>
      </c>
      <c r="BF26" s="9">
        <v>15476501</v>
      </c>
      <c r="BG26" s="9">
        <v>12283542</v>
      </c>
      <c r="BH26" s="9">
        <v>9439564</v>
      </c>
      <c r="BI26" s="9">
        <v>13117099</v>
      </c>
      <c r="BJ26" s="9">
        <v>11197499</v>
      </c>
      <c r="BK26" s="9">
        <v>13717324</v>
      </c>
      <c r="BL26" s="9">
        <v>7901612</v>
      </c>
      <c r="BM26" s="9">
        <v>10171098</v>
      </c>
      <c r="BN26" s="9">
        <v>10993936</v>
      </c>
      <c r="BO26" s="9">
        <v>11823024</v>
      </c>
      <c r="BP26" s="9">
        <v>12140972</v>
      </c>
      <c r="BQ26" s="9">
        <v>9253054</v>
      </c>
      <c r="BR26" s="9">
        <v>10829325</v>
      </c>
      <c r="BS26" s="9">
        <v>10279769</v>
      </c>
      <c r="BT26" s="9">
        <v>9401855</v>
      </c>
      <c r="BU26" s="9">
        <v>13622861</v>
      </c>
      <c r="BV26" s="9">
        <v>12574921</v>
      </c>
      <c r="BW26" s="9">
        <v>12372873</v>
      </c>
      <c r="BX26" s="9">
        <v>7376884</v>
      </c>
      <c r="BY26" s="9">
        <v>9494269</v>
      </c>
      <c r="BZ26" s="9">
        <v>11625288</v>
      </c>
      <c r="CA26" s="9">
        <v>17651033</v>
      </c>
      <c r="CB26" s="9">
        <v>9941982</v>
      </c>
      <c r="CC26" s="9">
        <v>13346241</v>
      </c>
      <c r="CD26" s="9">
        <v>11406688</v>
      </c>
      <c r="CE26" s="9">
        <v>9053167</v>
      </c>
      <c r="CF26" s="9">
        <v>10008081</v>
      </c>
      <c r="CG26" s="9">
        <v>11428833</v>
      </c>
      <c r="CH26" s="9">
        <v>8581887</v>
      </c>
      <c r="CI26" s="9">
        <v>10527547</v>
      </c>
      <c r="CJ26" s="9">
        <v>7908589</v>
      </c>
      <c r="CK26" s="9">
        <v>12407718</v>
      </c>
      <c r="CL26" s="9">
        <v>12872567</v>
      </c>
      <c r="CM26" s="9">
        <v>8915061</v>
      </c>
      <c r="CN26" s="9">
        <v>12888839</v>
      </c>
      <c r="CO26" s="9">
        <v>11486447</v>
      </c>
      <c r="CP26" s="9">
        <v>15349300</v>
      </c>
      <c r="CQ26" s="9">
        <v>14820336</v>
      </c>
      <c r="CR26" s="9">
        <v>14450944</v>
      </c>
      <c r="CS26" s="9">
        <v>14962720</v>
      </c>
      <c r="CT26" s="9">
        <v>16075827</v>
      </c>
      <c r="CU26" s="9">
        <v>21409565</v>
      </c>
      <c r="CV26" s="9">
        <v>12626133</v>
      </c>
      <c r="CW26" s="9">
        <v>16994753</v>
      </c>
      <c r="CX26" s="9">
        <v>20523938</v>
      </c>
      <c r="CY26" s="9">
        <v>16518016</v>
      </c>
      <c r="CZ26" s="9">
        <v>17154672</v>
      </c>
      <c r="DA26" s="9">
        <v>22813570</v>
      </c>
      <c r="DB26" s="9">
        <v>24100476</v>
      </c>
      <c r="DC26" s="9">
        <v>24470417</v>
      </c>
      <c r="DD26" s="9">
        <v>16241535</v>
      </c>
      <c r="DE26" s="9">
        <v>21532609</v>
      </c>
      <c r="DF26" s="9">
        <v>16805411</v>
      </c>
      <c r="DG26" s="9">
        <v>18795386</v>
      </c>
      <c r="DH26" s="9">
        <v>14918560</v>
      </c>
      <c r="DI26" s="9">
        <v>20818199</v>
      </c>
      <c r="DJ26" s="9">
        <v>22063487</v>
      </c>
      <c r="DK26" s="9">
        <v>23874990</v>
      </c>
      <c r="DL26" s="9">
        <v>17206158</v>
      </c>
      <c r="DM26" s="9">
        <v>13986231</v>
      </c>
      <c r="DN26" s="9">
        <v>13275628</v>
      </c>
      <c r="DO26" s="9">
        <v>15895397</v>
      </c>
      <c r="DP26" s="9">
        <v>13000677</v>
      </c>
      <c r="DQ26" s="9">
        <v>18245639</v>
      </c>
      <c r="DR26" s="9">
        <v>15975254</v>
      </c>
      <c r="DS26" s="9">
        <v>14629238</v>
      </c>
      <c r="DT26" s="9">
        <v>14336121</v>
      </c>
      <c r="DU26" s="9">
        <v>12421676</v>
      </c>
      <c r="DV26" s="9">
        <v>17657269</v>
      </c>
      <c r="DW26" s="9">
        <v>19801278</v>
      </c>
      <c r="DX26" s="9">
        <v>18212575</v>
      </c>
      <c r="DY26" s="9">
        <v>14606235</v>
      </c>
      <c r="DZ26" s="9">
        <v>17855109</v>
      </c>
      <c r="EA26" s="9">
        <v>15996287</v>
      </c>
      <c r="EB26" s="9">
        <v>26975740</v>
      </c>
      <c r="EC26" s="9">
        <v>18280994</v>
      </c>
      <c r="ED26" s="9">
        <v>19373790</v>
      </c>
      <c r="EE26" s="9">
        <v>21583966</v>
      </c>
      <c r="EF26" s="9">
        <v>15667135</v>
      </c>
      <c r="EG26" s="9">
        <v>16621499</v>
      </c>
      <c r="EH26" s="9">
        <v>16755913</v>
      </c>
      <c r="EI26" s="9">
        <v>16970464</v>
      </c>
      <c r="EJ26" s="9">
        <v>16188953</v>
      </c>
      <c r="EK26" s="9">
        <v>15644166</v>
      </c>
      <c r="EL26" s="9">
        <v>17049217</v>
      </c>
      <c r="EM26" s="9">
        <v>16218102</v>
      </c>
      <c r="EN26" s="9">
        <v>17559832</v>
      </c>
      <c r="EO26" s="9">
        <v>23523421</v>
      </c>
      <c r="EP26" s="9">
        <v>13019273</v>
      </c>
      <c r="EQ26" s="9">
        <v>20652357</v>
      </c>
    </row>
    <row r="27" spans="2:147" x14ac:dyDescent="0.25">
      <c r="B27" s="10" t="s">
        <v>73</v>
      </c>
      <c r="C27" s="11" t="s">
        <v>114</v>
      </c>
      <c r="D27" s="6">
        <v>1446602</v>
      </c>
      <c r="E27" s="6">
        <v>5768184</v>
      </c>
      <c r="F27" s="6">
        <v>3195322</v>
      </c>
      <c r="G27" s="6">
        <v>3670735</v>
      </c>
      <c r="H27" s="6">
        <v>2782364</v>
      </c>
      <c r="I27" s="6">
        <v>7912850</v>
      </c>
      <c r="J27" s="6">
        <v>7363378</v>
      </c>
      <c r="K27" s="6">
        <v>4669841</v>
      </c>
      <c r="L27" s="6">
        <v>10653123</v>
      </c>
      <c r="M27" s="6">
        <v>4083188</v>
      </c>
      <c r="N27" s="6">
        <v>731417</v>
      </c>
      <c r="O27" s="6">
        <v>2066767</v>
      </c>
      <c r="P27" s="6">
        <v>7537607</v>
      </c>
      <c r="Q27" s="6">
        <v>2363403</v>
      </c>
      <c r="R27" s="6">
        <v>4879228</v>
      </c>
      <c r="S27" s="6">
        <v>1623779</v>
      </c>
      <c r="T27" s="6">
        <v>22977938</v>
      </c>
      <c r="U27" s="6">
        <v>714060</v>
      </c>
      <c r="V27" s="6">
        <v>5080174</v>
      </c>
      <c r="W27" s="6">
        <v>2490767</v>
      </c>
      <c r="X27" s="6">
        <v>12458027</v>
      </c>
      <c r="Y27" s="6">
        <v>1372781</v>
      </c>
      <c r="Z27" s="6">
        <v>782356</v>
      </c>
      <c r="AA27" s="6">
        <v>3425072</v>
      </c>
      <c r="AB27" s="6">
        <v>3836370</v>
      </c>
      <c r="AC27" s="6">
        <v>884794</v>
      </c>
      <c r="AD27" s="6">
        <v>1341980</v>
      </c>
      <c r="AE27" s="6">
        <v>12366919</v>
      </c>
      <c r="AF27" s="6">
        <v>10795682</v>
      </c>
      <c r="AG27" s="6">
        <v>5140234</v>
      </c>
      <c r="AH27" s="6">
        <v>1461049</v>
      </c>
      <c r="AI27" s="6">
        <v>27407682</v>
      </c>
      <c r="AJ27" s="6">
        <v>14249874</v>
      </c>
      <c r="AK27" s="6">
        <v>5008596</v>
      </c>
      <c r="AL27" s="6">
        <v>14954125</v>
      </c>
      <c r="AM27" s="6">
        <v>12818683</v>
      </c>
      <c r="AN27" s="6">
        <v>12501494</v>
      </c>
      <c r="AO27" s="6">
        <v>5563042</v>
      </c>
      <c r="AP27" s="6">
        <v>8669759</v>
      </c>
      <c r="AQ27" s="6">
        <v>5125783</v>
      </c>
      <c r="AR27" s="6">
        <v>8446380</v>
      </c>
      <c r="AS27" s="6">
        <v>16922454</v>
      </c>
      <c r="AT27" s="6">
        <v>5652312</v>
      </c>
      <c r="AU27" s="6">
        <v>12985083</v>
      </c>
      <c r="AV27" s="6">
        <v>7479827</v>
      </c>
      <c r="AW27" s="6">
        <v>27092556</v>
      </c>
      <c r="AX27" s="6">
        <v>18278236</v>
      </c>
      <c r="AY27" s="6">
        <v>2531422</v>
      </c>
      <c r="AZ27" s="6">
        <v>4426858</v>
      </c>
      <c r="BA27" s="6">
        <v>8404180</v>
      </c>
      <c r="BB27" s="6">
        <v>19701743</v>
      </c>
      <c r="BC27" s="6">
        <v>10690363</v>
      </c>
      <c r="BD27" s="6">
        <v>17243454</v>
      </c>
      <c r="BE27" s="6">
        <v>19161994</v>
      </c>
      <c r="BF27" s="6">
        <v>10718227</v>
      </c>
      <c r="BG27" s="6">
        <v>36347633</v>
      </c>
      <c r="BH27" s="6">
        <v>18366104</v>
      </c>
      <c r="BI27" s="6">
        <v>29250139</v>
      </c>
      <c r="BJ27" s="6">
        <v>6306325</v>
      </c>
      <c r="BK27" s="6">
        <v>10917051</v>
      </c>
      <c r="BL27" s="6">
        <v>13312758</v>
      </c>
      <c r="BM27" s="6">
        <v>11279251</v>
      </c>
      <c r="BN27" s="6">
        <v>20094748</v>
      </c>
      <c r="BO27" s="6">
        <v>8970482</v>
      </c>
      <c r="BP27" s="6">
        <v>16793913</v>
      </c>
      <c r="BQ27" s="6">
        <v>56594533</v>
      </c>
      <c r="BR27" s="6">
        <v>17107008</v>
      </c>
      <c r="BS27" s="6">
        <v>35649138</v>
      </c>
      <c r="BT27" s="6">
        <v>25657060</v>
      </c>
      <c r="BU27" s="6">
        <v>7893158</v>
      </c>
      <c r="BV27" s="6">
        <v>21697753</v>
      </c>
      <c r="BW27" s="6">
        <v>4136127</v>
      </c>
      <c r="BX27" s="6">
        <v>2395643</v>
      </c>
      <c r="BY27" s="6">
        <v>4266393</v>
      </c>
      <c r="BZ27" s="6">
        <v>4963719</v>
      </c>
      <c r="CA27" s="6">
        <v>6431551</v>
      </c>
      <c r="CB27" s="6">
        <v>2349588</v>
      </c>
      <c r="CC27" s="6">
        <v>52931031</v>
      </c>
      <c r="CD27" s="6">
        <v>38772078</v>
      </c>
      <c r="CE27" s="6">
        <v>20578602</v>
      </c>
      <c r="CF27" s="6">
        <v>35745499</v>
      </c>
      <c r="CG27" s="6">
        <v>13592863</v>
      </c>
      <c r="CH27" s="6">
        <v>6600874</v>
      </c>
      <c r="CI27" s="6">
        <v>11917444</v>
      </c>
      <c r="CJ27" s="6">
        <v>7905183</v>
      </c>
      <c r="CK27" s="6">
        <v>5664018</v>
      </c>
      <c r="CL27" s="6">
        <v>16146000</v>
      </c>
      <c r="CM27" s="6">
        <v>34901532</v>
      </c>
      <c r="CN27" s="6">
        <v>39881862</v>
      </c>
      <c r="CO27" s="6">
        <v>38910176</v>
      </c>
      <c r="CP27" s="6">
        <v>10919096</v>
      </c>
      <c r="CQ27" s="6">
        <v>26646547</v>
      </c>
      <c r="CR27" s="6">
        <v>18509642</v>
      </c>
      <c r="CS27" s="6">
        <v>32202182</v>
      </c>
      <c r="CT27" s="6">
        <v>9783889</v>
      </c>
      <c r="CU27" s="6">
        <v>7942580</v>
      </c>
      <c r="CV27" s="6">
        <v>30312646</v>
      </c>
      <c r="CW27" s="6">
        <v>10157735</v>
      </c>
      <c r="CX27" s="6">
        <v>8683228</v>
      </c>
      <c r="CY27" s="6">
        <v>7895487</v>
      </c>
      <c r="CZ27" s="6">
        <v>12104064</v>
      </c>
      <c r="DA27" s="6">
        <v>34526283</v>
      </c>
      <c r="DB27" s="6">
        <v>19793648</v>
      </c>
      <c r="DC27" s="6">
        <v>25062414</v>
      </c>
      <c r="DD27" s="6">
        <v>19667511</v>
      </c>
      <c r="DE27" s="6">
        <v>9317155</v>
      </c>
      <c r="DF27" s="6">
        <v>8837941</v>
      </c>
      <c r="DG27" s="6">
        <v>6016336</v>
      </c>
      <c r="DH27" s="6">
        <v>11839438</v>
      </c>
      <c r="DI27" s="6">
        <v>36361078</v>
      </c>
      <c r="DJ27" s="6">
        <v>21161025</v>
      </c>
      <c r="DK27" s="6">
        <v>19520660</v>
      </c>
      <c r="DL27" s="6">
        <v>11530192</v>
      </c>
      <c r="DM27" s="6">
        <v>39870275</v>
      </c>
      <c r="DN27" s="6">
        <v>20140936</v>
      </c>
      <c r="DO27" s="6">
        <v>39147384</v>
      </c>
      <c r="DP27" s="6">
        <v>41017588</v>
      </c>
      <c r="DQ27" s="6">
        <v>40994784</v>
      </c>
      <c r="DR27" s="6">
        <v>14281374</v>
      </c>
      <c r="DS27" s="6">
        <v>7142428</v>
      </c>
      <c r="DT27" s="6">
        <v>31757333</v>
      </c>
      <c r="DU27" s="6">
        <v>25511651</v>
      </c>
      <c r="DV27" s="6">
        <v>26952322</v>
      </c>
      <c r="DW27" s="6">
        <v>45579510</v>
      </c>
      <c r="DX27" s="6">
        <v>58794941</v>
      </c>
      <c r="DY27" s="6">
        <v>109897669</v>
      </c>
      <c r="DZ27" s="6">
        <v>66484137</v>
      </c>
      <c r="EA27" s="6">
        <v>12991575</v>
      </c>
      <c r="EB27" s="6">
        <v>24760776</v>
      </c>
      <c r="EC27" s="6">
        <v>96793980</v>
      </c>
      <c r="ED27" s="6">
        <v>85361082</v>
      </c>
      <c r="EE27" s="6">
        <v>62763059</v>
      </c>
      <c r="EF27" s="6">
        <v>30110218</v>
      </c>
      <c r="EG27" s="6">
        <v>15857274</v>
      </c>
      <c r="EH27" s="6">
        <v>9307989</v>
      </c>
      <c r="EI27" s="6">
        <v>9999559</v>
      </c>
      <c r="EJ27" s="6">
        <v>56564103</v>
      </c>
      <c r="EK27" s="6">
        <v>54305521</v>
      </c>
      <c r="EL27" s="6">
        <v>48812134</v>
      </c>
      <c r="EM27" s="6">
        <v>34942501</v>
      </c>
      <c r="EN27" s="6">
        <v>64574704</v>
      </c>
      <c r="EO27" s="6">
        <v>37623807</v>
      </c>
      <c r="EP27" s="6">
        <v>8457922</v>
      </c>
      <c r="EQ27" s="6">
        <v>27339892</v>
      </c>
    </row>
    <row r="28" spans="2:147" x14ac:dyDescent="0.25">
      <c r="B28" s="12" t="s">
        <v>74</v>
      </c>
      <c r="C28" s="13" t="s">
        <v>17</v>
      </c>
      <c r="D28" s="9">
        <v>401466</v>
      </c>
      <c r="E28" s="9">
        <v>842931</v>
      </c>
      <c r="F28" s="9">
        <v>953405</v>
      </c>
      <c r="G28" s="9">
        <v>2359443</v>
      </c>
      <c r="H28" s="9">
        <v>1124903</v>
      </c>
      <c r="I28" s="9">
        <v>593712</v>
      </c>
      <c r="J28" s="9">
        <v>638877</v>
      </c>
      <c r="K28" s="9">
        <v>362922</v>
      </c>
      <c r="L28" s="9">
        <v>2370393</v>
      </c>
      <c r="M28" s="9">
        <v>564030</v>
      </c>
      <c r="N28" s="9">
        <v>996558</v>
      </c>
      <c r="O28" s="9">
        <v>4907285</v>
      </c>
      <c r="P28" s="9">
        <v>513512</v>
      </c>
      <c r="Q28" s="9">
        <v>1606760</v>
      </c>
      <c r="R28" s="9">
        <v>4056893</v>
      </c>
      <c r="S28" s="9">
        <v>1932059</v>
      </c>
      <c r="T28" s="9">
        <v>9011279</v>
      </c>
      <c r="U28" s="9">
        <v>1125754</v>
      </c>
      <c r="V28" s="9">
        <v>5448160</v>
      </c>
      <c r="W28" s="9">
        <v>5037520</v>
      </c>
      <c r="X28" s="9">
        <v>823222</v>
      </c>
      <c r="Y28" s="9">
        <v>3832469</v>
      </c>
      <c r="Z28" s="9">
        <v>3117352</v>
      </c>
      <c r="AA28" s="9">
        <v>6636687</v>
      </c>
      <c r="AB28" s="9">
        <v>684952</v>
      </c>
      <c r="AC28" s="9">
        <v>4674943</v>
      </c>
      <c r="AD28" s="9">
        <v>3193497</v>
      </c>
      <c r="AE28" s="9">
        <v>4148520</v>
      </c>
      <c r="AF28" s="9">
        <v>3700915</v>
      </c>
      <c r="AG28" s="9">
        <v>6594523</v>
      </c>
      <c r="AH28" s="9">
        <v>11178995</v>
      </c>
      <c r="AI28" s="9">
        <v>11140776</v>
      </c>
      <c r="AJ28" s="9">
        <v>8264660</v>
      </c>
      <c r="AK28" s="9">
        <v>7443609</v>
      </c>
      <c r="AL28" s="9">
        <v>4481266</v>
      </c>
      <c r="AM28" s="9">
        <v>13698771</v>
      </c>
      <c r="AN28" s="9">
        <v>12183699</v>
      </c>
      <c r="AO28" s="9">
        <v>10320669</v>
      </c>
      <c r="AP28" s="9">
        <v>9916811</v>
      </c>
      <c r="AQ28" s="9">
        <v>8748820</v>
      </c>
      <c r="AR28" s="9">
        <v>6173076</v>
      </c>
      <c r="AS28" s="9">
        <v>7876831</v>
      </c>
      <c r="AT28" s="9">
        <v>15675345</v>
      </c>
      <c r="AU28" s="9">
        <v>5967019</v>
      </c>
      <c r="AV28" s="9">
        <v>8243702</v>
      </c>
      <c r="AW28" s="9">
        <v>7121273</v>
      </c>
      <c r="AX28" s="9">
        <v>8844072</v>
      </c>
      <c r="AY28" s="9">
        <v>5509682</v>
      </c>
      <c r="AZ28" s="9">
        <v>4901119</v>
      </c>
      <c r="BA28" s="9">
        <v>5360332</v>
      </c>
      <c r="BB28" s="9">
        <v>6449105</v>
      </c>
      <c r="BC28" s="9">
        <v>3929865</v>
      </c>
      <c r="BD28" s="9">
        <v>8784352</v>
      </c>
      <c r="BE28" s="9">
        <v>9063752</v>
      </c>
      <c r="BF28" s="9">
        <v>6202652</v>
      </c>
      <c r="BG28" s="9">
        <v>5748475</v>
      </c>
      <c r="BH28" s="9">
        <v>5650107</v>
      </c>
      <c r="BI28" s="9">
        <v>6978373</v>
      </c>
      <c r="BJ28" s="9">
        <v>2348272</v>
      </c>
      <c r="BK28" s="9">
        <v>5521186</v>
      </c>
      <c r="BL28" s="9">
        <v>5451885</v>
      </c>
      <c r="BM28" s="9">
        <v>5173870</v>
      </c>
      <c r="BN28" s="9">
        <v>6094482</v>
      </c>
      <c r="BO28" s="9">
        <v>3475732</v>
      </c>
      <c r="BP28" s="9">
        <v>5405561</v>
      </c>
      <c r="BQ28" s="9">
        <v>10541617</v>
      </c>
      <c r="BR28" s="9">
        <v>6805088</v>
      </c>
      <c r="BS28" s="9">
        <v>20376736</v>
      </c>
      <c r="BT28" s="9">
        <v>18682337</v>
      </c>
      <c r="BU28" s="9">
        <v>11402743</v>
      </c>
      <c r="BV28" s="9">
        <v>11105655</v>
      </c>
      <c r="BW28" s="9">
        <v>11761799</v>
      </c>
      <c r="BX28" s="9">
        <v>4148683</v>
      </c>
      <c r="BY28" s="9">
        <v>5143133</v>
      </c>
      <c r="BZ28" s="9">
        <v>4641823</v>
      </c>
      <c r="CA28" s="9">
        <v>4532029</v>
      </c>
      <c r="CB28" s="9">
        <v>3669708</v>
      </c>
      <c r="CC28" s="9">
        <v>3143547</v>
      </c>
      <c r="CD28" s="9">
        <v>2360067</v>
      </c>
      <c r="CE28" s="9">
        <v>3171921</v>
      </c>
      <c r="CF28" s="9">
        <v>4781949</v>
      </c>
      <c r="CG28" s="9">
        <v>15648134</v>
      </c>
      <c r="CH28" s="9">
        <v>2551436</v>
      </c>
      <c r="CI28" s="9">
        <v>4507189</v>
      </c>
      <c r="CJ28" s="9">
        <v>9417784</v>
      </c>
      <c r="CK28" s="9">
        <v>5348599</v>
      </c>
      <c r="CL28" s="9">
        <v>10166345</v>
      </c>
      <c r="CM28" s="9">
        <v>3510341</v>
      </c>
      <c r="CN28" s="9">
        <v>12744691</v>
      </c>
      <c r="CO28" s="9">
        <v>2941799</v>
      </c>
      <c r="CP28" s="9">
        <v>12614298</v>
      </c>
      <c r="CQ28" s="9">
        <v>14559992</v>
      </c>
      <c r="CR28" s="9">
        <v>8209382</v>
      </c>
      <c r="CS28" s="9">
        <v>11969889</v>
      </c>
      <c r="CT28" s="9">
        <v>5628695</v>
      </c>
      <c r="CU28" s="9">
        <v>14312097</v>
      </c>
      <c r="CV28" s="9">
        <v>2451008</v>
      </c>
      <c r="CW28" s="9">
        <v>11719718</v>
      </c>
      <c r="CX28" s="9">
        <v>24439508</v>
      </c>
      <c r="CY28" s="9">
        <v>22144729</v>
      </c>
      <c r="CZ28" s="9">
        <v>11819248</v>
      </c>
      <c r="DA28" s="9">
        <v>25302036</v>
      </c>
      <c r="DB28" s="9">
        <v>12121456</v>
      </c>
      <c r="DC28" s="9">
        <v>5897390</v>
      </c>
      <c r="DD28" s="9">
        <v>18076797</v>
      </c>
      <c r="DE28" s="9">
        <v>29254188</v>
      </c>
      <c r="DF28" s="9">
        <v>9669626</v>
      </c>
      <c r="DG28" s="9">
        <v>15421994</v>
      </c>
      <c r="DH28" s="9">
        <v>16650908</v>
      </c>
      <c r="DI28" s="9">
        <v>26710103</v>
      </c>
      <c r="DJ28" s="9">
        <v>31976685</v>
      </c>
      <c r="DK28" s="9">
        <v>25516018</v>
      </c>
      <c r="DL28" s="9">
        <v>15675072</v>
      </c>
      <c r="DM28" s="9">
        <v>15510448</v>
      </c>
      <c r="DN28" s="9">
        <v>10381578</v>
      </c>
      <c r="DO28" s="9">
        <v>3316155</v>
      </c>
      <c r="DP28" s="9">
        <v>13124345</v>
      </c>
      <c r="DQ28" s="9">
        <v>3446824</v>
      </c>
      <c r="DR28" s="9">
        <v>4747368</v>
      </c>
      <c r="DS28" s="9">
        <v>3818289</v>
      </c>
      <c r="DT28" s="9">
        <v>20847807</v>
      </c>
      <c r="DU28" s="9">
        <v>21874988</v>
      </c>
      <c r="DV28" s="9">
        <v>11678701</v>
      </c>
      <c r="DW28" s="9">
        <v>13266487</v>
      </c>
      <c r="DX28" s="9">
        <v>3139711</v>
      </c>
      <c r="DY28" s="9">
        <v>4039848</v>
      </c>
      <c r="DZ28" s="9">
        <v>6159232</v>
      </c>
      <c r="EA28" s="9">
        <v>5809456</v>
      </c>
      <c r="EB28" s="9">
        <v>2541697</v>
      </c>
      <c r="EC28" s="9">
        <v>10062571</v>
      </c>
      <c r="ED28" s="9">
        <v>5827936</v>
      </c>
      <c r="EE28" s="9">
        <v>34538284</v>
      </c>
      <c r="EF28" s="9">
        <v>18419034</v>
      </c>
      <c r="EG28" s="9">
        <v>5708014</v>
      </c>
      <c r="EH28" s="9">
        <v>25252044</v>
      </c>
      <c r="EI28" s="9">
        <v>19092480</v>
      </c>
      <c r="EJ28" s="9">
        <v>3630572</v>
      </c>
      <c r="EK28" s="9">
        <v>3494126</v>
      </c>
      <c r="EL28" s="9">
        <v>6007202</v>
      </c>
      <c r="EM28" s="9">
        <v>6606493</v>
      </c>
      <c r="EN28" s="9">
        <v>5101705</v>
      </c>
      <c r="EO28" s="9">
        <v>4969513</v>
      </c>
      <c r="EP28" s="9">
        <v>3740242</v>
      </c>
      <c r="EQ28" s="9">
        <v>22013157</v>
      </c>
    </row>
    <row r="29" spans="2:147" x14ac:dyDescent="0.25">
      <c r="B29" s="10" t="s">
        <v>75</v>
      </c>
      <c r="C29" s="11" t="s">
        <v>18</v>
      </c>
      <c r="D29" s="6">
        <v>619173</v>
      </c>
      <c r="E29" s="6">
        <v>286437</v>
      </c>
      <c r="F29" s="6">
        <v>594037</v>
      </c>
      <c r="G29" s="6">
        <v>158451</v>
      </c>
      <c r="H29" s="6">
        <v>522696</v>
      </c>
      <c r="I29" s="6">
        <v>559499</v>
      </c>
      <c r="J29" s="6">
        <v>709502</v>
      </c>
      <c r="K29" s="6">
        <v>2322248</v>
      </c>
      <c r="L29" s="6">
        <v>2583390</v>
      </c>
      <c r="M29" s="6">
        <v>754229</v>
      </c>
      <c r="N29" s="6">
        <v>1218753</v>
      </c>
      <c r="O29" s="6">
        <v>866877</v>
      </c>
      <c r="P29" s="6">
        <v>4243941</v>
      </c>
      <c r="Q29" s="6">
        <v>946037</v>
      </c>
      <c r="R29" s="6">
        <v>934372</v>
      </c>
      <c r="S29" s="6">
        <v>564512</v>
      </c>
      <c r="T29" s="6">
        <v>570630</v>
      </c>
      <c r="U29" s="6">
        <v>507994</v>
      </c>
      <c r="V29" s="6">
        <v>689058</v>
      </c>
      <c r="W29" s="6">
        <v>2178065</v>
      </c>
      <c r="X29" s="6">
        <v>4313839</v>
      </c>
      <c r="Y29" s="6">
        <v>2263216</v>
      </c>
      <c r="Z29" s="6">
        <v>1235341</v>
      </c>
      <c r="AA29" s="6">
        <v>1116409</v>
      </c>
      <c r="AB29" s="6">
        <v>537063</v>
      </c>
      <c r="AC29" s="6">
        <v>725700</v>
      </c>
      <c r="AD29" s="6">
        <v>715265</v>
      </c>
      <c r="AE29" s="6">
        <v>529611</v>
      </c>
      <c r="AF29" s="6">
        <v>1065592</v>
      </c>
      <c r="AG29" s="6">
        <v>587000</v>
      </c>
      <c r="AH29" s="6">
        <v>1112614</v>
      </c>
      <c r="AI29" s="6">
        <v>2515319</v>
      </c>
      <c r="AJ29" s="6">
        <v>3478198</v>
      </c>
      <c r="AK29" s="6">
        <v>625278</v>
      </c>
      <c r="AL29" s="6">
        <v>579794</v>
      </c>
      <c r="AM29" s="6">
        <v>942163</v>
      </c>
      <c r="AN29" s="6">
        <v>539175</v>
      </c>
      <c r="AO29" s="6">
        <v>528856</v>
      </c>
      <c r="AP29" s="6">
        <v>1185272</v>
      </c>
      <c r="AQ29" s="6">
        <v>972578</v>
      </c>
      <c r="AR29" s="6">
        <v>725076</v>
      </c>
      <c r="AS29" s="6">
        <v>1593406</v>
      </c>
      <c r="AT29" s="6">
        <v>1810689</v>
      </c>
      <c r="AU29" s="6">
        <v>1027722</v>
      </c>
      <c r="AV29" s="6">
        <v>691794</v>
      </c>
      <c r="AW29" s="6">
        <v>1562340</v>
      </c>
      <c r="AX29" s="6">
        <v>1663560</v>
      </c>
      <c r="AY29" s="6">
        <v>2490851</v>
      </c>
      <c r="AZ29" s="6">
        <v>1708318</v>
      </c>
      <c r="BA29" s="6">
        <v>1137223</v>
      </c>
      <c r="BB29" s="6">
        <v>2535494</v>
      </c>
      <c r="BC29" s="6">
        <v>2202435</v>
      </c>
      <c r="BD29" s="6">
        <v>7211219</v>
      </c>
      <c r="BE29" s="6">
        <v>10495109</v>
      </c>
      <c r="BF29" s="6">
        <v>2484443</v>
      </c>
      <c r="BG29" s="6">
        <v>2142283</v>
      </c>
      <c r="BH29" s="6">
        <v>8336868</v>
      </c>
      <c r="BI29" s="6">
        <v>1541523</v>
      </c>
      <c r="BJ29" s="6">
        <v>456658</v>
      </c>
      <c r="BK29" s="6">
        <v>3702895</v>
      </c>
      <c r="BL29" s="6">
        <v>1306438</v>
      </c>
      <c r="BM29" s="6">
        <v>426759</v>
      </c>
      <c r="BN29" s="6">
        <v>726288</v>
      </c>
      <c r="BO29" s="6">
        <v>991583</v>
      </c>
      <c r="BP29" s="6">
        <v>797583</v>
      </c>
      <c r="BQ29" s="6">
        <v>1125342</v>
      </c>
      <c r="BR29" s="6">
        <v>1797793</v>
      </c>
      <c r="BS29" s="6">
        <v>639137</v>
      </c>
      <c r="BT29" s="6">
        <v>757069</v>
      </c>
      <c r="BU29" s="6">
        <v>1515418</v>
      </c>
      <c r="BV29" s="6">
        <v>2086758</v>
      </c>
      <c r="BW29" s="6">
        <v>915041</v>
      </c>
      <c r="BX29" s="6">
        <v>785439</v>
      </c>
      <c r="BY29" s="6">
        <v>1309576</v>
      </c>
      <c r="BZ29" s="6">
        <v>877416</v>
      </c>
      <c r="CA29" s="6">
        <v>915162</v>
      </c>
      <c r="CB29" s="6">
        <v>822926</v>
      </c>
      <c r="CC29" s="6">
        <v>708126</v>
      </c>
      <c r="CD29" s="6">
        <v>956069</v>
      </c>
      <c r="CE29" s="6">
        <v>1353566</v>
      </c>
      <c r="CF29" s="6">
        <v>1694765</v>
      </c>
      <c r="CG29" s="6">
        <v>1485702</v>
      </c>
      <c r="CH29" s="6">
        <v>2262287</v>
      </c>
      <c r="CI29" s="6">
        <v>1205909</v>
      </c>
      <c r="CJ29" s="6">
        <v>116576</v>
      </c>
      <c r="CK29" s="6">
        <v>207647</v>
      </c>
      <c r="CL29" s="6">
        <v>343986</v>
      </c>
      <c r="CM29" s="6">
        <v>709829</v>
      </c>
      <c r="CN29" s="6">
        <v>1251620</v>
      </c>
      <c r="CO29" s="6">
        <v>1819610</v>
      </c>
      <c r="CP29" s="6">
        <v>1350930</v>
      </c>
      <c r="CQ29" s="6">
        <v>3193233</v>
      </c>
      <c r="CR29" s="6">
        <v>1128050</v>
      </c>
      <c r="CS29" s="6">
        <v>1072561</v>
      </c>
      <c r="CT29" s="6">
        <v>5603060</v>
      </c>
      <c r="CU29" s="6">
        <v>90628</v>
      </c>
      <c r="CV29" s="6">
        <v>376788</v>
      </c>
      <c r="CW29" s="6">
        <v>760031</v>
      </c>
      <c r="CX29" s="6">
        <v>470998</v>
      </c>
      <c r="CY29" s="6">
        <v>1007406</v>
      </c>
      <c r="CZ29" s="6">
        <v>5255577</v>
      </c>
      <c r="DA29" s="6">
        <v>196450</v>
      </c>
      <c r="DB29" s="6">
        <v>121431</v>
      </c>
      <c r="DC29" s="6">
        <v>1171520</v>
      </c>
      <c r="DD29" s="6">
        <v>130847</v>
      </c>
      <c r="DE29" s="6">
        <v>558884</v>
      </c>
      <c r="DF29" s="6">
        <v>1387400</v>
      </c>
      <c r="DG29" s="6">
        <v>1032569</v>
      </c>
      <c r="DH29" s="6">
        <v>682287</v>
      </c>
      <c r="DI29" s="6">
        <v>2249462</v>
      </c>
      <c r="DJ29" s="6">
        <v>913344</v>
      </c>
      <c r="DK29" s="6">
        <v>808702</v>
      </c>
      <c r="DL29" s="6">
        <v>1051518</v>
      </c>
      <c r="DM29" s="6">
        <v>321625</v>
      </c>
      <c r="DN29" s="6">
        <v>123627</v>
      </c>
      <c r="DO29" s="6">
        <v>381084</v>
      </c>
      <c r="DP29" s="6">
        <v>1105407</v>
      </c>
      <c r="DQ29" s="6">
        <v>970372</v>
      </c>
      <c r="DR29" s="6">
        <v>94949</v>
      </c>
      <c r="DS29" s="6">
        <v>549025</v>
      </c>
      <c r="DT29" s="6">
        <v>716778</v>
      </c>
      <c r="DU29" s="6">
        <v>1388824</v>
      </c>
      <c r="DV29" s="6">
        <v>1425560</v>
      </c>
      <c r="DW29" s="6">
        <v>928264</v>
      </c>
      <c r="DX29" s="6">
        <v>1181104</v>
      </c>
      <c r="DY29" s="6">
        <v>59775</v>
      </c>
      <c r="DZ29" s="6">
        <v>1610204</v>
      </c>
      <c r="EA29" s="6">
        <v>175667</v>
      </c>
      <c r="EB29" s="6">
        <v>611620</v>
      </c>
      <c r="EC29" s="6">
        <v>827543</v>
      </c>
      <c r="ED29" s="6">
        <v>574536</v>
      </c>
      <c r="EE29" s="6">
        <v>1446601</v>
      </c>
      <c r="EF29" s="6">
        <v>98111</v>
      </c>
      <c r="EG29" s="6">
        <v>1237042</v>
      </c>
      <c r="EH29" s="6">
        <v>170094</v>
      </c>
      <c r="EI29" s="6">
        <v>611064</v>
      </c>
      <c r="EJ29" s="6">
        <v>1367336</v>
      </c>
      <c r="EK29" s="6">
        <v>572040</v>
      </c>
      <c r="EL29" s="6">
        <v>557759</v>
      </c>
      <c r="EM29" s="6">
        <v>221714</v>
      </c>
      <c r="EN29" s="6">
        <v>200653</v>
      </c>
      <c r="EO29" s="6">
        <v>1227630</v>
      </c>
      <c r="EP29" s="6">
        <v>198758</v>
      </c>
      <c r="EQ29" s="6">
        <v>153867</v>
      </c>
    </row>
    <row r="30" spans="2:147" x14ac:dyDescent="0.25">
      <c r="B30" s="12" t="s">
        <v>76</v>
      </c>
      <c r="C30" s="13" t="s">
        <v>19</v>
      </c>
      <c r="D30" s="9">
        <v>231587</v>
      </c>
      <c r="E30" s="9">
        <v>290326</v>
      </c>
      <c r="F30" s="9">
        <v>111796</v>
      </c>
      <c r="G30" s="9">
        <v>277206</v>
      </c>
      <c r="H30" s="9">
        <v>364147</v>
      </c>
      <c r="I30" s="9">
        <v>817602</v>
      </c>
      <c r="J30" s="9">
        <v>4610243</v>
      </c>
      <c r="K30" s="9">
        <v>1040917</v>
      </c>
      <c r="L30" s="9">
        <v>4082829</v>
      </c>
      <c r="M30" s="9">
        <v>1505355</v>
      </c>
      <c r="N30" s="9">
        <v>1401928</v>
      </c>
      <c r="O30" s="9">
        <v>1692745</v>
      </c>
      <c r="P30" s="9">
        <v>1616411</v>
      </c>
      <c r="Q30" s="9">
        <v>1472290</v>
      </c>
      <c r="R30" s="9">
        <v>2319338</v>
      </c>
      <c r="S30" s="9">
        <v>5290742</v>
      </c>
      <c r="T30" s="9">
        <v>1530178</v>
      </c>
      <c r="U30" s="9">
        <v>1279731</v>
      </c>
      <c r="V30" s="9">
        <v>4901546</v>
      </c>
      <c r="W30" s="9">
        <v>1281103</v>
      </c>
      <c r="X30" s="9">
        <v>984587</v>
      </c>
      <c r="Y30" s="9">
        <v>1016814</v>
      </c>
      <c r="Z30" s="9">
        <v>808349</v>
      </c>
      <c r="AA30" s="9">
        <v>4522796</v>
      </c>
      <c r="AB30" s="9">
        <v>3501731</v>
      </c>
      <c r="AC30" s="9">
        <v>1280767</v>
      </c>
      <c r="AD30" s="9">
        <v>3502558</v>
      </c>
      <c r="AE30" s="9">
        <v>948179</v>
      </c>
      <c r="AF30" s="9">
        <v>1066804</v>
      </c>
      <c r="AG30" s="9">
        <v>712990</v>
      </c>
      <c r="AH30" s="9">
        <v>1157345</v>
      </c>
      <c r="AI30" s="9">
        <v>2469968</v>
      </c>
      <c r="AJ30" s="9">
        <v>946162</v>
      </c>
      <c r="AK30" s="9">
        <v>5628381</v>
      </c>
      <c r="AL30" s="9">
        <v>1758713</v>
      </c>
      <c r="AM30" s="9">
        <v>5920396</v>
      </c>
      <c r="AN30" s="9">
        <v>814042</v>
      </c>
      <c r="AO30" s="9">
        <v>2040302</v>
      </c>
      <c r="AP30" s="9">
        <v>4675551</v>
      </c>
      <c r="AQ30" s="9">
        <v>874675</v>
      </c>
      <c r="AR30" s="9">
        <v>3002084</v>
      </c>
      <c r="AS30" s="9">
        <v>1682497</v>
      </c>
      <c r="AT30" s="9">
        <v>1062691</v>
      </c>
      <c r="AU30" s="9">
        <v>6096718</v>
      </c>
      <c r="AV30" s="9">
        <v>4969540</v>
      </c>
      <c r="AW30" s="9">
        <v>4984066</v>
      </c>
      <c r="AX30" s="9">
        <v>6530017</v>
      </c>
      <c r="AY30" s="9">
        <v>7112881</v>
      </c>
      <c r="AZ30" s="9">
        <v>1653898</v>
      </c>
      <c r="BA30" s="9">
        <v>3264418</v>
      </c>
      <c r="BB30" s="9">
        <v>1995387</v>
      </c>
      <c r="BC30" s="9">
        <v>3966758</v>
      </c>
      <c r="BD30" s="9">
        <v>3556635</v>
      </c>
      <c r="BE30" s="9">
        <v>4398778</v>
      </c>
      <c r="BF30" s="9">
        <v>5996007</v>
      </c>
      <c r="BG30" s="9">
        <v>3852857</v>
      </c>
      <c r="BH30" s="9">
        <v>2892436</v>
      </c>
      <c r="BI30" s="9">
        <v>4658327</v>
      </c>
      <c r="BJ30" s="9">
        <v>4228520</v>
      </c>
      <c r="BK30" s="9">
        <v>4129388</v>
      </c>
      <c r="BL30" s="9">
        <v>8679414</v>
      </c>
      <c r="BM30" s="9">
        <v>3867154</v>
      </c>
      <c r="BN30" s="9">
        <v>8599800</v>
      </c>
      <c r="BO30" s="9">
        <v>4993957</v>
      </c>
      <c r="BP30" s="9">
        <v>2656185</v>
      </c>
      <c r="BQ30" s="9">
        <v>16875164</v>
      </c>
      <c r="BR30" s="9">
        <v>12869596</v>
      </c>
      <c r="BS30" s="9">
        <v>8051988</v>
      </c>
      <c r="BT30" s="9">
        <v>5635136</v>
      </c>
      <c r="BU30" s="9">
        <v>10569834</v>
      </c>
      <c r="BV30" s="9">
        <v>7181300</v>
      </c>
      <c r="BW30" s="9">
        <v>10740865</v>
      </c>
      <c r="BX30" s="9">
        <v>2533079</v>
      </c>
      <c r="BY30" s="9">
        <v>6191949</v>
      </c>
      <c r="BZ30" s="9">
        <v>19744607</v>
      </c>
      <c r="CA30" s="9">
        <v>9713146</v>
      </c>
      <c r="CB30" s="9">
        <v>11269912</v>
      </c>
      <c r="CC30" s="9">
        <v>29139508</v>
      </c>
      <c r="CD30" s="9">
        <v>6806514</v>
      </c>
      <c r="CE30" s="9">
        <v>13657536</v>
      </c>
      <c r="CF30" s="9">
        <v>11421458</v>
      </c>
      <c r="CG30" s="9">
        <v>2803995</v>
      </c>
      <c r="CH30" s="9">
        <v>2613175</v>
      </c>
      <c r="CI30" s="9">
        <v>13044000</v>
      </c>
      <c r="CJ30" s="9">
        <v>1799909</v>
      </c>
      <c r="CK30" s="9">
        <v>11240139</v>
      </c>
      <c r="CL30" s="9">
        <v>28511523</v>
      </c>
      <c r="CM30" s="9">
        <v>6454642</v>
      </c>
      <c r="CN30" s="9">
        <v>10866689</v>
      </c>
      <c r="CO30" s="9">
        <v>15572529</v>
      </c>
      <c r="CP30" s="9">
        <v>8806844</v>
      </c>
      <c r="CQ30" s="9">
        <v>12391090</v>
      </c>
      <c r="CR30" s="9">
        <v>9217017</v>
      </c>
      <c r="CS30" s="9">
        <v>10867058</v>
      </c>
      <c r="CT30" s="9">
        <v>25795636</v>
      </c>
      <c r="CU30" s="9">
        <v>12566398</v>
      </c>
      <c r="CV30" s="9">
        <v>12810798</v>
      </c>
      <c r="CW30" s="9">
        <v>59623992</v>
      </c>
      <c r="CX30" s="9">
        <v>30985288</v>
      </c>
      <c r="CY30" s="9">
        <v>43783346</v>
      </c>
      <c r="CZ30" s="9">
        <v>6781554</v>
      </c>
      <c r="DA30" s="9">
        <v>10320098</v>
      </c>
      <c r="DB30" s="9">
        <v>7039976</v>
      </c>
      <c r="DC30" s="9">
        <v>5527513</v>
      </c>
      <c r="DD30" s="9">
        <v>4037420</v>
      </c>
      <c r="DE30" s="9">
        <v>5125071</v>
      </c>
      <c r="DF30" s="9">
        <v>9772247</v>
      </c>
      <c r="DG30" s="9">
        <v>8338372</v>
      </c>
      <c r="DH30" s="9">
        <v>7530146</v>
      </c>
      <c r="DI30" s="9">
        <v>30697549</v>
      </c>
      <c r="DJ30" s="9">
        <v>29385983</v>
      </c>
      <c r="DK30" s="9">
        <v>4571685</v>
      </c>
      <c r="DL30" s="9">
        <v>11298664</v>
      </c>
      <c r="DM30" s="9">
        <v>8073513</v>
      </c>
      <c r="DN30" s="9">
        <v>7253373</v>
      </c>
      <c r="DO30" s="9">
        <v>8958765</v>
      </c>
      <c r="DP30" s="9">
        <v>7340949</v>
      </c>
      <c r="DQ30" s="9">
        <v>8280970</v>
      </c>
      <c r="DR30" s="9">
        <v>5109522</v>
      </c>
      <c r="DS30" s="9">
        <v>39340515</v>
      </c>
      <c r="DT30" s="9">
        <v>45870289</v>
      </c>
      <c r="DU30" s="9">
        <v>6719542</v>
      </c>
      <c r="DV30" s="9">
        <v>7218580</v>
      </c>
      <c r="DW30" s="9">
        <v>4887330</v>
      </c>
      <c r="DX30" s="9">
        <v>7067238</v>
      </c>
      <c r="DY30" s="9">
        <v>8022341</v>
      </c>
      <c r="DZ30" s="9">
        <v>3946157</v>
      </c>
      <c r="EA30" s="9">
        <v>7577511</v>
      </c>
      <c r="EB30" s="9">
        <v>4163757</v>
      </c>
      <c r="EC30" s="9">
        <v>4384813</v>
      </c>
      <c r="ED30" s="9">
        <v>4874147</v>
      </c>
      <c r="EE30" s="9">
        <v>7123752</v>
      </c>
      <c r="EF30" s="9">
        <v>4236939</v>
      </c>
      <c r="EG30" s="9">
        <v>8955816</v>
      </c>
      <c r="EH30" s="9">
        <v>4597412</v>
      </c>
      <c r="EI30" s="9">
        <v>3017252</v>
      </c>
      <c r="EJ30" s="9">
        <v>7653310</v>
      </c>
      <c r="EK30" s="9">
        <v>2480529</v>
      </c>
      <c r="EL30" s="9">
        <v>4459255</v>
      </c>
      <c r="EM30" s="9">
        <v>1973177</v>
      </c>
      <c r="EN30" s="9">
        <v>6113162</v>
      </c>
      <c r="EO30" s="9">
        <v>20203581</v>
      </c>
      <c r="EP30" s="9">
        <v>9898785</v>
      </c>
      <c r="EQ30" s="9">
        <v>3680564</v>
      </c>
    </row>
    <row r="31" spans="2:147" x14ac:dyDescent="0.25">
      <c r="B31" s="10" t="s">
        <v>77</v>
      </c>
      <c r="C31" s="11" t="s">
        <v>20</v>
      </c>
      <c r="D31" s="6">
        <v>2810933</v>
      </c>
      <c r="E31" s="6">
        <v>3488912</v>
      </c>
      <c r="F31" s="6">
        <v>3501088</v>
      </c>
      <c r="G31" s="6">
        <v>6854437</v>
      </c>
      <c r="H31" s="6">
        <v>4356470</v>
      </c>
      <c r="I31" s="6">
        <v>6436798</v>
      </c>
      <c r="J31" s="6">
        <v>3957108</v>
      </c>
      <c r="K31" s="6">
        <v>5186740</v>
      </c>
      <c r="L31" s="6">
        <v>9693433</v>
      </c>
      <c r="M31" s="6">
        <v>11245505</v>
      </c>
      <c r="N31" s="6">
        <v>5449108</v>
      </c>
      <c r="O31" s="6">
        <v>5275051</v>
      </c>
      <c r="P31" s="6">
        <v>4436623</v>
      </c>
      <c r="Q31" s="6">
        <v>4650301</v>
      </c>
      <c r="R31" s="6">
        <v>5573123</v>
      </c>
      <c r="S31" s="6">
        <v>5028151</v>
      </c>
      <c r="T31" s="6">
        <v>5000122</v>
      </c>
      <c r="U31" s="6">
        <v>5667072</v>
      </c>
      <c r="V31" s="6">
        <v>7347179</v>
      </c>
      <c r="W31" s="6">
        <v>21511333</v>
      </c>
      <c r="X31" s="6">
        <v>8659818</v>
      </c>
      <c r="Y31" s="6">
        <v>11701253</v>
      </c>
      <c r="Z31" s="6">
        <v>8332966</v>
      </c>
      <c r="AA31" s="6">
        <v>14852784</v>
      </c>
      <c r="AB31" s="6">
        <v>5571821</v>
      </c>
      <c r="AC31" s="6">
        <v>5503633</v>
      </c>
      <c r="AD31" s="6">
        <v>9977270</v>
      </c>
      <c r="AE31" s="6">
        <v>10636659</v>
      </c>
      <c r="AF31" s="6">
        <v>9800383</v>
      </c>
      <c r="AG31" s="6">
        <v>10063080</v>
      </c>
      <c r="AH31" s="6">
        <v>11520572</v>
      </c>
      <c r="AI31" s="6">
        <v>11763583</v>
      </c>
      <c r="AJ31" s="6">
        <v>9557687</v>
      </c>
      <c r="AK31" s="6">
        <v>14733975</v>
      </c>
      <c r="AL31" s="6">
        <v>11233856</v>
      </c>
      <c r="AM31" s="6">
        <v>9627797</v>
      </c>
      <c r="AN31" s="6">
        <v>5585488</v>
      </c>
      <c r="AO31" s="6">
        <v>6881685</v>
      </c>
      <c r="AP31" s="6">
        <v>6340675</v>
      </c>
      <c r="AQ31" s="6">
        <v>6171769</v>
      </c>
      <c r="AR31" s="6">
        <v>16485354</v>
      </c>
      <c r="AS31" s="6">
        <v>8843877</v>
      </c>
      <c r="AT31" s="6">
        <v>21594011</v>
      </c>
      <c r="AU31" s="6">
        <v>16158906</v>
      </c>
      <c r="AV31" s="6">
        <v>13569500</v>
      </c>
      <c r="AW31" s="6">
        <v>10928250</v>
      </c>
      <c r="AX31" s="6">
        <v>12970886</v>
      </c>
      <c r="AY31" s="6">
        <v>14011527</v>
      </c>
      <c r="AZ31" s="6">
        <v>14059945</v>
      </c>
      <c r="BA31" s="6">
        <v>15505066</v>
      </c>
      <c r="BB31" s="6">
        <v>15341943</v>
      </c>
      <c r="BC31" s="6">
        <v>13495697</v>
      </c>
      <c r="BD31" s="6">
        <v>24410849</v>
      </c>
      <c r="BE31" s="6">
        <v>26984369</v>
      </c>
      <c r="BF31" s="6">
        <v>32644387</v>
      </c>
      <c r="BG31" s="6">
        <v>17120413</v>
      </c>
      <c r="BH31" s="6">
        <v>17038033</v>
      </c>
      <c r="BI31" s="6">
        <v>19505978</v>
      </c>
      <c r="BJ31" s="6">
        <v>16869038</v>
      </c>
      <c r="BK31" s="6">
        <v>24257505</v>
      </c>
      <c r="BL31" s="6">
        <v>24742246</v>
      </c>
      <c r="BM31" s="6">
        <v>21307513</v>
      </c>
      <c r="BN31" s="6">
        <v>22118847</v>
      </c>
      <c r="BO31" s="6">
        <v>19052593</v>
      </c>
      <c r="BP31" s="6">
        <v>17791053</v>
      </c>
      <c r="BQ31" s="6">
        <v>23050385</v>
      </c>
      <c r="BR31" s="6">
        <v>23743596</v>
      </c>
      <c r="BS31" s="6">
        <v>18013131</v>
      </c>
      <c r="BT31" s="6">
        <v>22753197</v>
      </c>
      <c r="BU31" s="6">
        <v>16543120</v>
      </c>
      <c r="BV31" s="6">
        <v>13340651</v>
      </c>
      <c r="BW31" s="6">
        <v>14931337</v>
      </c>
      <c r="BX31" s="6">
        <v>8924197</v>
      </c>
      <c r="BY31" s="6">
        <v>9631018</v>
      </c>
      <c r="BZ31" s="6">
        <v>10366262</v>
      </c>
      <c r="CA31" s="6">
        <v>11096461</v>
      </c>
      <c r="CB31" s="6">
        <v>12185452</v>
      </c>
      <c r="CC31" s="6">
        <v>13369943</v>
      </c>
      <c r="CD31" s="6">
        <v>13526244</v>
      </c>
      <c r="CE31" s="6">
        <v>10663024</v>
      </c>
      <c r="CF31" s="6">
        <v>10607030</v>
      </c>
      <c r="CG31" s="6">
        <v>12929716</v>
      </c>
      <c r="CH31" s="6">
        <v>13258578</v>
      </c>
      <c r="CI31" s="6">
        <v>22504808</v>
      </c>
      <c r="CJ31" s="6">
        <v>11728069</v>
      </c>
      <c r="CK31" s="6">
        <v>14407958</v>
      </c>
      <c r="CL31" s="6">
        <v>15536841</v>
      </c>
      <c r="CM31" s="6">
        <v>19047532</v>
      </c>
      <c r="CN31" s="6">
        <v>14486753</v>
      </c>
      <c r="CO31" s="6">
        <v>19598197</v>
      </c>
      <c r="CP31" s="6">
        <v>21862662</v>
      </c>
      <c r="CQ31" s="6">
        <v>13775931</v>
      </c>
      <c r="CR31" s="6">
        <v>8768834</v>
      </c>
      <c r="CS31" s="6">
        <v>14650108</v>
      </c>
      <c r="CT31" s="6">
        <v>18290595</v>
      </c>
      <c r="CU31" s="6">
        <v>18514365</v>
      </c>
      <c r="CV31" s="6">
        <v>15512994</v>
      </c>
      <c r="CW31" s="6">
        <v>22246871</v>
      </c>
      <c r="CX31" s="6">
        <v>16360003</v>
      </c>
      <c r="CY31" s="6">
        <v>25817727</v>
      </c>
      <c r="CZ31" s="6">
        <v>14380387</v>
      </c>
      <c r="DA31" s="6">
        <v>14528306</v>
      </c>
      <c r="DB31" s="6">
        <v>20982034</v>
      </c>
      <c r="DC31" s="6">
        <v>13798541</v>
      </c>
      <c r="DD31" s="6">
        <v>20464705</v>
      </c>
      <c r="DE31" s="6">
        <v>13776363</v>
      </c>
      <c r="DF31" s="6">
        <v>11510222</v>
      </c>
      <c r="DG31" s="6">
        <v>13451412</v>
      </c>
      <c r="DH31" s="6">
        <v>15308681</v>
      </c>
      <c r="DI31" s="6">
        <v>13886500</v>
      </c>
      <c r="DJ31" s="6">
        <v>64534478</v>
      </c>
      <c r="DK31" s="6">
        <v>57119236</v>
      </c>
      <c r="DL31" s="6">
        <v>12171528</v>
      </c>
      <c r="DM31" s="6">
        <v>28523506</v>
      </c>
      <c r="DN31" s="6">
        <v>18506464</v>
      </c>
      <c r="DO31" s="6">
        <v>14530074</v>
      </c>
      <c r="DP31" s="6">
        <v>19214922</v>
      </c>
      <c r="DQ31" s="6">
        <v>25345045</v>
      </c>
      <c r="DR31" s="6">
        <v>50269982</v>
      </c>
      <c r="DS31" s="6">
        <v>19408334</v>
      </c>
      <c r="DT31" s="6">
        <v>13886462</v>
      </c>
      <c r="DU31" s="6">
        <v>20096088</v>
      </c>
      <c r="DV31" s="6">
        <v>17376774</v>
      </c>
      <c r="DW31" s="6">
        <v>40781404</v>
      </c>
      <c r="DX31" s="6">
        <v>24352788</v>
      </c>
      <c r="DY31" s="6">
        <v>18881310</v>
      </c>
      <c r="DZ31" s="6">
        <v>49265724</v>
      </c>
      <c r="EA31" s="6">
        <v>19953935</v>
      </c>
      <c r="EB31" s="6">
        <v>46598536</v>
      </c>
      <c r="EC31" s="6">
        <v>14015885</v>
      </c>
      <c r="ED31" s="6">
        <v>18083744</v>
      </c>
      <c r="EE31" s="6">
        <v>21635687</v>
      </c>
      <c r="EF31" s="6">
        <v>12572858</v>
      </c>
      <c r="EG31" s="6">
        <v>15080700</v>
      </c>
      <c r="EH31" s="6">
        <v>11246566</v>
      </c>
      <c r="EI31" s="6">
        <v>12729703</v>
      </c>
      <c r="EJ31" s="6">
        <v>14831997</v>
      </c>
      <c r="EK31" s="6">
        <v>16892034</v>
      </c>
      <c r="EL31" s="6">
        <v>21414429</v>
      </c>
      <c r="EM31" s="6">
        <v>19846554</v>
      </c>
      <c r="EN31" s="6">
        <v>18702295</v>
      </c>
      <c r="EO31" s="6">
        <v>20281367</v>
      </c>
      <c r="EP31" s="6">
        <v>17378317</v>
      </c>
      <c r="EQ31" s="6">
        <v>18338914</v>
      </c>
    </row>
    <row r="32" spans="2:147" x14ac:dyDescent="0.25">
      <c r="B32" s="12" t="s">
        <v>79</v>
      </c>
      <c r="C32" s="13" t="s">
        <v>21</v>
      </c>
      <c r="D32" s="9">
        <v>3264431</v>
      </c>
      <c r="E32" s="9">
        <v>2565085</v>
      </c>
      <c r="F32" s="9">
        <v>3878600</v>
      </c>
      <c r="G32" s="9">
        <v>3398024</v>
      </c>
      <c r="H32" s="9">
        <v>2856534</v>
      </c>
      <c r="I32" s="9">
        <v>3075491</v>
      </c>
      <c r="J32" s="9">
        <v>3640910</v>
      </c>
      <c r="K32" s="9">
        <v>3355274</v>
      </c>
      <c r="L32" s="9">
        <v>2792320</v>
      </c>
      <c r="M32" s="9">
        <v>3768698</v>
      </c>
      <c r="N32" s="9">
        <v>2521868</v>
      </c>
      <c r="O32" s="9">
        <v>2169660</v>
      </c>
      <c r="P32" s="9">
        <v>1367295</v>
      </c>
      <c r="Q32" s="9">
        <v>2767915</v>
      </c>
      <c r="R32" s="9">
        <v>3685157</v>
      </c>
      <c r="S32" s="9">
        <v>3758844</v>
      </c>
      <c r="T32" s="9">
        <v>4550589</v>
      </c>
      <c r="U32" s="9">
        <v>3061504</v>
      </c>
      <c r="V32" s="9">
        <v>3491226</v>
      </c>
      <c r="W32" s="9">
        <v>5092707</v>
      </c>
      <c r="X32" s="9">
        <v>4775907</v>
      </c>
      <c r="Y32" s="9">
        <v>5664840</v>
      </c>
      <c r="Z32" s="9">
        <v>4642004</v>
      </c>
      <c r="AA32" s="9">
        <v>5517291</v>
      </c>
      <c r="AB32" s="9">
        <v>4073485</v>
      </c>
      <c r="AC32" s="9">
        <v>3049394</v>
      </c>
      <c r="AD32" s="9">
        <v>6355115</v>
      </c>
      <c r="AE32" s="9">
        <v>5955898</v>
      </c>
      <c r="AF32" s="9">
        <v>3681992</v>
      </c>
      <c r="AG32" s="9">
        <v>5144620</v>
      </c>
      <c r="AH32" s="9">
        <v>5111690</v>
      </c>
      <c r="AI32" s="9">
        <v>4137825</v>
      </c>
      <c r="AJ32" s="9">
        <v>6790663</v>
      </c>
      <c r="AK32" s="9">
        <v>3231555</v>
      </c>
      <c r="AL32" s="9">
        <v>5295953</v>
      </c>
      <c r="AM32" s="9">
        <v>7356442</v>
      </c>
      <c r="AN32" s="9">
        <v>3230748</v>
      </c>
      <c r="AO32" s="9">
        <v>6119432</v>
      </c>
      <c r="AP32" s="9">
        <v>7549855</v>
      </c>
      <c r="AQ32" s="9">
        <v>6226497</v>
      </c>
      <c r="AR32" s="9">
        <v>4819605</v>
      </c>
      <c r="AS32" s="9">
        <v>3998587</v>
      </c>
      <c r="AT32" s="9">
        <v>7859885</v>
      </c>
      <c r="AU32" s="9">
        <v>6270812</v>
      </c>
      <c r="AV32" s="9">
        <v>7433967</v>
      </c>
      <c r="AW32" s="9">
        <v>6037019</v>
      </c>
      <c r="AX32" s="9">
        <v>5185709</v>
      </c>
      <c r="AY32" s="9">
        <v>5509818</v>
      </c>
      <c r="AZ32" s="9">
        <v>3099237</v>
      </c>
      <c r="BA32" s="9">
        <v>5796525</v>
      </c>
      <c r="BB32" s="9">
        <v>7366170</v>
      </c>
      <c r="BC32" s="9">
        <v>3666695</v>
      </c>
      <c r="BD32" s="9">
        <v>4992909</v>
      </c>
      <c r="BE32" s="9">
        <v>6245197</v>
      </c>
      <c r="BF32" s="9">
        <v>4209215</v>
      </c>
      <c r="BG32" s="9">
        <v>6591873</v>
      </c>
      <c r="BH32" s="9">
        <v>5946684</v>
      </c>
      <c r="BI32" s="9">
        <v>6914185</v>
      </c>
      <c r="BJ32" s="9">
        <v>4860585</v>
      </c>
      <c r="BK32" s="9">
        <v>4112186</v>
      </c>
      <c r="BL32" s="9">
        <v>2473536</v>
      </c>
      <c r="BM32" s="9">
        <v>5094460</v>
      </c>
      <c r="BN32" s="9">
        <v>6540035</v>
      </c>
      <c r="BO32" s="9">
        <v>4604711</v>
      </c>
      <c r="BP32" s="9">
        <v>5498672</v>
      </c>
      <c r="BQ32" s="9">
        <v>4011908</v>
      </c>
      <c r="BR32" s="9">
        <v>7746802</v>
      </c>
      <c r="BS32" s="9">
        <v>7021002</v>
      </c>
      <c r="BT32" s="9">
        <v>7290667</v>
      </c>
      <c r="BU32" s="9">
        <v>7717123</v>
      </c>
      <c r="BV32" s="9">
        <v>6159687</v>
      </c>
      <c r="BW32" s="9">
        <v>9203485</v>
      </c>
      <c r="BX32" s="9">
        <v>4156326</v>
      </c>
      <c r="BY32" s="9">
        <v>4552753</v>
      </c>
      <c r="BZ32" s="9">
        <v>8377916</v>
      </c>
      <c r="CA32" s="9">
        <v>6496109</v>
      </c>
      <c r="CB32" s="9">
        <v>4744871</v>
      </c>
      <c r="CC32" s="9">
        <v>5825451</v>
      </c>
      <c r="CD32" s="9">
        <v>8691852</v>
      </c>
      <c r="CE32" s="9">
        <v>7834098</v>
      </c>
      <c r="CF32" s="9">
        <v>7314051</v>
      </c>
      <c r="CG32" s="9">
        <v>5952785</v>
      </c>
      <c r="CH32" s="9">
        <v>7011514</v>
      </c>
      <c r="CI32" s="9">
        <v>10063337</v>
      </c>
      <c r="CJ32" s="9">
        <v>8525071</v>
      </c>
      <c r="CK32" s="9">
        <v>9616253</v>
      </c>
      <c r="CL32" s="9">
        <v>7984167</v>
      </c>
      <c r="CM32" s="9">
        <v>7351737</v>
      </c>
      <c r="CN32" s="9">
        <v>5916568</v>
      </c>
      <c r="CO32" s="9">
        <v>7897520</v>
      </c>
      <c r="CP32" s="9">
        <v>9077554</v>
      </c>
      <c r="CQ32" s="9">
        <v>9872250</v>
      </c>
      <c r="CR32" s="9">
        <v>6640129</v>
      </c>
      <c r="CS32" s="9">
        <v>6637235</v>
      </c>
      <c r="CT32" s="9">
        <v>7270206</v>
      </c>
      <c r="CU32" s="9">
        <v>8459842</v>
      </c>
      <c r="CV32" s="9">
        <v>5196396</v>
      </c>
      <c r="CW32" s="9">
        <v>9294982</v>
      </c>
      <c r="CX32" s="9">
        <v>10402315</v>
      </c>
      <c r="CY32" s="9">
        <v>7199883</v>
      </c>
      <c r="CZ32" s="9">
        <v>9266566</v>
      </c>
      <c r="DA32" s="9">
        <v>10122297</v>
      </c>
      <c r="DB32" s="9">
        <v>9678191</v>
      </c>
      <c r="DC32" s="9">
        <v>11872738</v>
      </c>
      <c r="DD32" s="9">
        <v>10077698</v>
      </c>
      <c r="DE32" s="9">
        <v>20425350</v>
      </c>
      <c r="DF32" s="9">
        <v>8546984</v>
      </c>
      <c r="DG32" s="9">
        <v>14551534</v>
      </c>
      <c r="DH32" s="9">
        <v>8936576</v>
      </c>
      <c r="DI32" s="9">
        <v>18494404</v>
      </c>
      <c r="DJ32" s="9">
        <v>9092757</v>
      </c>
      <c r="DK32" s="9">
        <v>11846827</v>
      </c>
      <c r="DL32" s="9">
        <v>22460599</v>
      </c>
      <c r="DM32" s="9">
        <v>8802939</v>
      </c>
      <c r="DN32" s="9">
        <v>10619666</v>
      </c>
      <c r="DO32" s="9">
        <v>25496009</v>
      </c>
      <c r="DP32" s="9">
        <v>8021683</v>
      </c>
      <c r="DQ32" s="9">
        <v>10778802</v>
      </c>
      <c r="DR32" s="9">
        <v>5950035</v>
      </c>
      <c r="DS32" s="9">
        <v>9400272</v>
      </c>
      <c r="DT32" s="9">
        <v>8613785</v>
      </c>
      <c r="DU32" s="9">
        <v>5292525</v>
      </c>
      <c r="DV32" s="9">
        <v>10973798</v>
      </c>
      <c r="DW32" s="9">
        <v>6036939</v>
      </c>
      <c r="DX32" s="9">
        <v>11165956</v>
      </c>
      <c r="DY32" s="9">
        <v>10696848</v>
      </c>
      <c r="DZ32" s="9">
        <v>11021300</v>
      </c>
      <c r="EA32" s="9">
        <v>26223625</v>
      </c>
      <c r="EB32" s="9">
        <v>11517997</v>
      </c>
      <c r="EC32" s="9">
        <v>14044305</v>
      </c>
      <c r="ED32" s="9">
        <v>8942143</v>
      </c>
      <c r="EE32" s="9">
        <v>10795115</v>
      </c>
      <c r="EF32" s="9">
        <v>8688000</v>
      </c>
      <c r="EG32" s="9">
        <v>9529021</v>
      </c>
      <c r="EH32" s="9">
        <v>6767253</v>
      </c>
      <c r="EI32" s="9">
        <v>7969679</v>
      </c>
      <c r="EJ32" s="9">
        <v>5687704</v>
      </c>
      <c r="EK32" s="9">
        <v>6931898</v>
      </c>
      <c r="EL32" s="9">
        <v>8356370</v>
      </c>
      <c r="EM32" s="9">
        <v>24739078</v>
      </c>
      <c r="EN32" s="9">
        <v>13256235</v>
      </c>
      <c r="EO32" s="9">
        <v>9494980</v>
      </c>
      <c r="EP32" s="9">
        <v>8347198</v>
      </c>
      <c r="EQ32" s="9">
        <v>12785509</v>
      </c>
    </row>
    <row r="33" spans="2:147" x14ac:dyDescent="0.25">
      <c r="B33" s="10" t="s">
        <v>81</v>
      </c>
      <c r="C33" s="11" t="s">
        <v>22</v>
      </c>
      <c r="D33" s="6">
        <v>1816267</v>
      </c>
      <c r="E33" s="6">
        <v>1118142</v>
      </c>
      <c r="F33" s="6">
        <v>154397</v>
      </c>
      <c r="G33" s="6">
        <v>69097</v>
      </c>
      <c r="H33" s="6">
        <v>2618311</v>
      </c>
      <c r="I33" s="6">
        <v>605673</v>
      </c>
      <c r="J33" s="6">
        <v>65705</v>
      </c>
      <c r="K33" s="6">
        <v>81840</v>
      </c>
      <c r="L33" s="6">
        <v>2179147</v>
      </c>
      <c r="M33" s="6">
        <v>1154335</v>
      </c>
      <c r="N33" s="6">
        <v>486100</v>
      </c>
      <c r="O33" s="6">
        <v>41275</v>
      </c>
      <c r="P33" s="6">
        <v>3703197</v>
      </c>
      <c r="Q33" s="6">
        <v>169027</v>
      </c>
      <c r="R33" s="6">
        <v>161635</v>
      </c>
      <c r="S33" s="6">
        <v>89472</v>
      </c>
      <c r="T33" s="6">
        <v>21523</v>
      </c>
      <c r="U33" s="6">
        <v>0</v>
      </c>
      <c r="V33" s="6">
        <v>40585</v>
      </c>
      <c r="W33" s="6">
        <v>23005</v>
      </c>
      <c r="X33" s="6">
        <v>133416</v>
      </c>
      <c r="Y33" s="6">
        <v>25601</v>
      </c>
      <c r="Z33" s="6">
        <v>7687</v>
      </c>
      <c r="AA33" s="6">
        <v>137064</v>
      </c>
      <c r="AB33" s="6">
        <v>174352</v>
      </c>
      <c r="AC33" s="6">
        <v>20647</v>
      </c>
      <c r="AD33" s="6">
        <v>110151</v>
      </c>
      <c r="AE33" s="6">
        <v>109</v>
      </c>
      <c r="AF33" s="6">
        <v>83456</v>
      </c>
      <c r="AG33" s="6">
        <v>88122</v>
      </c>
      <c r="AH33" s="6">
        <v>119167</v>
      </c>
      <c r="AI33" s="6">
        <v>84619</v>
      </c>
      <c r="AJ33" s="6">
        <v>78428</v>
      </c>
      <c r="AK33" s="6">
        <v>87699</v>
      </c>
      <c r="AL33" s="6">
        <v>143378</v>
      </c>
      <c r="AM33" s="6">
        <v>35290</v>
      </c>
      <c r="AN33" s="6">
        <v>30880</v>
      </c>
      <c r="AO33" s="6">
        <v>75566</v>
      </c>
      <c r="AP33" s="6">
        <v>105245</v>
      </c>
      <c r="AQ33" s="6">
        <v>94575</v>
      </c>
      <c r="AR33" s="6">
        <v>85887</v>
      </c>
      <c r="AS33" s="6">
        <v>236200</v>
      </c>
      <c r="AT33" s="6">
        <v>161506</v>
      </c>
      <c r="AU33" s="6">
        <v>4043550</v>
      </c>
      <c r="AV33" s="6">
        <v>1406177</v>
      </c>
      <c r="AW33" s="6">
        <v>1738403</v>
      </c>
      <c r="AX33" s="6">
        <v>72540</v>
      </c>
      <c r="AY33" s="6">
        <v>31034</v>
      </c>
      <c r="AZ33" s="6">
        <v>770679</v>
      </c>
      <c r="BA33" s="6">
        <v>214524</v>
      </c>
      <c r="BB33" s="6">
        <v>595759</v>
      </c>
      <c r="BC33" s="6">
        <v>349579</v>
      </c>
      <c r="BD33" s="6">
        <v>309683</v>
      </c>
      <c r="BE33" s="6">
        <v>218140</v>
      </c>
      <c r="BF33" s="6">
        <v>222233</v>
      </c>
      <c r="BG33" s="6">
        <v>274183</v>
      </c>
      <c r="BH33" s="6">
        <v>218107</v>
      </c>
      <c r="BI33" s="6">
        <v>257521</v>
      </c>
      <c r="BJ33" s="6">
        <v>5377570</v>
      </c>
      <c r="BK33" s="6">
        <v>355714</v>
      </c>
      <c r="BL33" s="6">
        <v>225188</v>
      </c>
      <c r="BM33" s="6">
        <v>1101662</v>
      </c>
      <c r="BN33" s="6">
        <v>5829649</v>
      </c>
      <c r="BO33" s="6">
        <v>5210299</v>
      </c>
      <c r="BP33" s="6">
        <v>712153</v>
      </c>
      <c r="BQ33" s="6">
        <v>968533</v>
      </c>
      <c r="BR33" s="6">
        <v>140378</v>
      </c>
      <c r="BS33" s="6">
        <v>6758277</v>
      </c>
      <c r="BT33" s="6">
        <v>370483</v>
      </c>
      <c r="BU33" s="6">
        <v>6505523</v>
      </c>
      <c r="BV33" s="6">
        <v>76667</v>
      </c>
      <c r="BW33" s="6">
        <v>6903378</v>
      </c>
      <c r="BX33" s="6">
        <v>132700</v>
      </c>
      <c r="BY33" s="6">
        <v>11374162</v>
      </c>
      <c r="BZ33" s="6">
        <v>74924</v>
      </c>
      <c r="CA33" s="6">
        <v>5162753</v>
      </c>
      <c r="CB33" s="6">
        <v>1181080</v>
      </c>
      <c r="CC33" s="6">
        <v>10415618</v>
      </c>
      <c r="CD33" s="6">
        <v>13803722</v>
      </c>
      <c r="CE33" s="6">
        <v>7080342</v>
      </c>
      <c r="CF33" s="6">
        <v>9714015</v>
      </c>
      <c r="CG33" s="6">
        <v>3458439</v>
      </c>
      <c r="CH33" s="6">
        <v>4861327</v>
      </c>
      <c r="CI33" s="6">
        <v>4584460</v>
      </c>
      <c r="CJ33" s="6">
        <v>12451319</v>
      </c>
      <c r="CK33" s="6">
        <v>226210</v>
      </c>
      <c r="CL33" s="6">
        <v>10844890</v>
      </c>
      <c r="CM33" s="6">
        <v>6225831</v>
      </c>
      <c r="CN33" s="6">
        <v>9783708</v>
      </c>
      <c r="CO33" s="6">
        <v>2550200</v>
      </c>
      <c r="CP33" s="6">
        <v>23146706</v>
      </c>
      <c r="CQ33" s="6">
        <v>1899834</v>
      </c>
      <c r="CR33" s="6">
        <v>21375103</v>
      </c>
      <c r="CS33" s="6">
        <v>13344691</v>
      </c>
      <c r="CT33" s="6">
        <v>22728013</v>
      </c>
      <c r="CU33" s="6">
        <v>7627585</v>
      </c>
      <c r="CV33" s="6">
        <v>17797153</v>
      </c>
      <c r="CW33" s="6">
        <v>164624</v>
      </c>
      <c r="CX33" s="6">
        <v>10145236</v>
      </c>
      <c r="CY33" s="6">
        <v>5023828</v>
      </c>
      <c r="CZ33" s="6">
        <v>46287157</v>
      </c>
      <c r="DA33" s="6">
        <v>3243879</v>
      </c>
      <c r="DB33" s="6">
        <v>15856101</v>
      </c>
      <c r="DC33" s="6">
        <v>9821073</v>
      </c>
      <c r="DD33" s="6">
        <v>22741645</v>
      </c>
      <c r="DE33" s="6">
        <v>278619</v>
      </c>
      <c r="DF33" s="6">
        <v>29353028</v>
      </c>
      <c r="DG33" s="6">
        <v>6617923</v>
      </c>
      <c r="DH33" s="6">
        <v>16423771</v>
      </c>
      <c r="DI33" s="6">
        <v>6954867</v>
      </c>
      <c r="DJ33" s="6">
        <v>10255864</v>
      </c>
      <c r="DK33" s="6">
        <v>15353878</v>
      </c>
      <c r="DL33" s="6">
        <v>7104519</v>
      </c>
      <c r="DM33" s="6">
        <v>11933421</v>
      </c>
      <c r="DN33" s="6">
        <v>14056846</v>
      </c>
      <c r="DO33" s="6">
        <v>16478713</v>
      </c>
      <c r="DP33" s="6">
        <v>9275983</v>
      </c>
      <c r="DQ33" s="6">
        <v>21307065</v>
      </c>
      <c r="DR33" s="6">
        <v>136513</v>
      </c>
      <c r="DS33" s="6">
        <v>16269438</v>
      </c>
      <c r="DT33" s="6">
        <v>15249814</v>
      </c>
      <c r="DU33" s="6">
        <v>127130</v>
      </c>
      <c r="DV33" s="6">
        <v>2461766</v>
      </c>
      <c r="DW33" s="6">
        <v>4198628</v>
      </c>
      <c r="DX33" s="6">
        <v>12728727</v>
      </c>
      <c r="DY33" s="6">
        <v>38215426</v>
      </c>
      <c r="DZ33" s="6">
        <v>29368002</v>
      </c>
      <c r="EA33" s="6">
        <v>114344</v>
      </c>
      <c r="EB33" s="6">
        <v>204295</v>
      </c>
      <c r="EC33" s="6">
        <v>208787</v>
      </c>
      <c r="ED33" s="6">
        <v>381674</v>
      </c>
      <c r="EE33" s="6">
        <v>623027</v>
      </c>
      <c r="EF33" s="6">
        <v>31982882</v>
      </c>
      <c r="EG33" s="6">
        <v>2528605</v>
      </c>
      <c r="EH33" s="6">
        <v>15871402</v>
      </c>
      <c r="EI33" s="6">
        <v>20684284</v>
      </c>
      <c r="EJ33" s="6">
        <v>21497928</v>
      </c>
      <c r="EK33" s="6">
        <v>1140911</v>
      </c>
      <c r="EL33" s="6">
        <v>240481</v>
      </c>
      <c r="EM33" s="6">
        <v>15386065</v>
      </c>
      <c r="EN33" s="6">
        <v>35647559</v>
      </c>
      <c r="EO33" s="6">
        <v>23940436</v>
      </c>
      <c r="EP33" s="6">
        <v>281551</v>
      </c>
      <c r="EQ33" s="6">
        <v>26538491</v>
      </c>
    </row>
    <row r="34" spans="2:147" x14ac:dyDescent="0.25">
      <c r="B34" s="12" t="s">
        <v>80</v>
      </c>
      <c r="C34" s="13" t="s">
        <v>23</v>
      </c>
      <c r="D34" s="9">
        <v>15389852</v>
      </c>
      <c r="E34" s="9">
        <v>11814313</v>
      </c>
      <c r="F34" s="9">
        <v>6976348</v>
      </c>
      <c r="G34" s="9">
        <v>28196992</v>
      </c>
      <c r="H34" s="9">
        <v>17282533</v>
      </c>
      <c r="I34" s="9">
        <v>8388669</v>
      </c>
      <c r="J34" s="9">
        <v>31751039</v>
      </c>
      <c r="K34" s="9">
        <v>15482726</v>
      </c>
      <c r="L34" s="9">
        <v>13710232</v>
      </c>
      <c r="M34" s="9">
        <v>24152485</v>
      </c>
      <c r="N34" s="9">
        <v>7566166</v>
      </c>
      <c r="O34" s="9">
        <v>12760129</v>
      </c>
      <c r="P34" s="9">
        <v>24526532</v>
      </c>
      <c r="Q34" s="9">
        <v>22610032</v>
      </c>
      <c r="R34" s="9">
        <v>32045188</v>
      </c>
      <c r="S34" s="9">
        <v>12313754</v>
      </c>
      <c r="T34" s="9">
        <v>13281243</v>
      </c>
      <c r="U34" s="9">
        <v>24504277</v>
      </c>
      <c r="V34" s="9">
        <v>12151828</v>
      </c>
      <c r="W34" s="9">
        <v>11470979</v>
      </c>
      <c r="X34" s="9">
        <v>29556575</v>
      </c>
      <c r="Y34" s="9">
        <v>17103970</v>
      </c>
      <c r="Z34" s="9">
        <v>22152101</v>
      </c>
      <c r="AA34" s="9">
        <v>16784175</v>
      </c>
      <c r="AB34" s="9">
        <v>21280459</v>
      </c>
      <c r="AC34" s="9">
        <v>23624643</v>
      </c>
      <c r="AD34" s="9">
        <v>17556934</v>
      </c>
      <c r="AE34" s="9">
        <v>12855487</v>
      </c>
      <c r="AF34" s="9">
        <v>10088452</v>
      </c>
      <c r="AG34" s="9">
        <v>9276435</v>
      </c>
      <c r="AH34" s="9">
        <v>14772848</v>
      </c>
      <c r="AI34" s="9">
        <v>21307356</v>
      </c>
      <c r="AJ34" s="9">
        <v>15415235</v>
      </c>
      <c r="AK34" s="9">
        <v>15810277</v>
      </c>
      <c r="AL34" s="9">
        <v>9298008</v>
      </c>
      <c r="AM34" s="9">
        <v>16489807</v>
      </c>
      <c r="AN34" s="9">
        <v>7382753</v>
      </c>
      <c r="AO34" s="9">
        <v>21689990</v>
      </c>
      <c r="AP34" s="9">
        <v>19520159</v>
      </c>
      <c r="AQ34" s="9">
        <v>11920292</v>
      </c>
      <c r="AR34" s="9">
        <v>12881290</v>
      </c>
      <c r="AS34" s="9">
        <v>12629693</v>
      </c>
      <c r="AT34" s="9">
        <v>20660795</v>
      </c>
      <c r="AU34" s="9">
        <v>15879121</v>
      </c>
      <c r="AV34" s="9">
        <v>11417145</v>
      </c>
      <c r="AW34" s="9">
        <v>32349128</v>
      </c>
      <c r="AX34" s="9">
        <v>14893060</v>
      </c>
      <c r="AY34" s="9">
        <v>44402179</v>
      </c>
      <c r="AZ34" s="9">
        <v>19435876</v>
      </c>
      <c r="BA34" s="9">
        <v>45406391</v>
      </c>
      <c r="BB34" s="9">
        <v>30486389</v>
      </c>
      <c r="BC34" s="9">
        <v>24593114</v>
      </c>
      <c r="BD34" s="9">
        <v>17869879</v>
      </c>
      <c r="BE34" s="9">
        <v>25074481</v>
      </c>
      <c r="BF34" s="9">
        <v>33659065</v>
      </c>
      <c r="BG34" s="9">
        <v>17255442</v>
      </c>
      <c r="BH34" s="9">
        <v>11393608</v>
      </c>
      <c r="BI34" s="9">
        <v>21113397</v>
      </c>
      <c r="BJ34" s="9">
        <v>13635345</v>
      </c>
      <c r="BK34" s="9">
        <v>45054788</v>
      </c>
      <c r="BL34" s="9">
        <v>19226662</v>
      </c>
      <c r="BM34" s="9">
        <v>19915639</v>
      </c>
      <c r="BN34" s="9">
        <v>31043488</v>
      </c>
      <c r="BO34" s="9">
        <v>20475602</v>
      </c>
      <c r="BP34" s="9">
        <v>30726468</v>
      </c>
      <c r="BQ34" s="9">
        <v>13965481</v>
      </c>
      <c r="BR34" s="9">
        <v>17577505</v>
      </c>
      <c r="BS34" s="9">
        <v>22379763</v>
      </c>
      <c r="BT34" s="9">
        <v>24451276</v>
      </c>
      <c r="BU34" s="9">
        <v>30120901</v>
      </c>
      <c r="BV34" s="9">
        <v>15160490</v>
      </c>
      <c r="BW34" s="9">
        <v>21527301</v>
      </c>
      <c r="BX34" s="9">
        <v>17661033</v>
      </c>
      <c r="BY34" s="9">
        <v>18614042</v>
      </c>
      <c r="BZ34" s="9">
        <v>14881505</v>
      </c>
      <c r="CA34" s="9">
        <v>27823788</v>
      </c>
      <c r="CB34" s="9">
        <v>17695343</v>
      </c>
      <c r="CC34" s="9">
        <v>15835713</v>
      </c>
      <c r="CD34" s="9">
        <v>32398780</v>
      </c>
      <c r="CE34" s="9">
        <v>25273581</v>
      </c>
      <c r="CF34" s="9">
        <v>34979663</v>
      </c>
      <c r="CG34" s="9">
        <v>45918258</v>
      </c>
      <c r="CH34" s="9">
        <v>23024676</v>
      </c>
      <c r="CI34" s="9">
        <v>17568831</v>
      </c>
      <c r="CJ34" s="9">
        <v>18758085</v>
      </c>
      <c r="CK34" s="9">
        <v>24488410</v>
      </c>
      <c r="CL34" s="9">
        <v>28136882</v>
      </c>
      <c r="CM34" s="9">
        <v>13422671</v>
      </c>
      <c r="CN34" s="9">
        <v>15703858</v>
      </c>
      <c r="CO34" s="9">
        <v>9653651</v>
      </c>
      <c r="CP34" s="9">
        <v>24476426</v>
      </c>
      <c r="CQ34" s="9">
        <v>50211660</v>
      </c>
      <c r="CR34" s="9">
        <v>14304412</v>
      </c>
      <c r="CS34" s="9">
        <v>47042912</v>
      </c>
      <c r="CT34" s="9">
        <v>13335225</v>
      </c>
      <c r="CU34" s="9">
        <v>39343332</v>
      </c>
      <c r="CV34" s="9">
        <v>57854665</v>
      </c>
      <c r="CW34" s="9">
        <v>8499523</v>
      </c>
      <c r="CX34" s="9">
        <v>41672407</v>
      </c>
      <c r="CY34" s="9">
        <v>21400689</v>
      </c>
      <c r="CZ34" s="9">
        <v>31496818</v>
      </c>
      <c r="DA34" s="9">
        <v>43456123</v>
      </c>
      <c r="DB34" s="9">
        <v>52501648</v>
      </c>
      <c r="DC34" s="9">
        <v>35487091</v>
      </c>
      <c r="DD34" s="9">
        <v>21618120</v>
      </c>
      <c r="DE34" s="9">
        <v>19679189</v>
      </c>
      <c r="DF34" s="9">
        <v>44380874</v>
      </c>
      <c r="DG34" s="9">
        <v>31636953</v>
      </c>
      <c r="DH34" s="9">
        <v>29456777</v>
      </c>
      <c r="DI34" s="9">
        <v>24504885</v>
      </c>
      <c r="DJ34" s="9">
        <v>19624661</v>
      </c>
      <c r="DK34" s="9">
        <v>29511126</v>
      </c>
      <c r="DL34" s="9">
        <v>17232702</v>
      </c>
      <c r="DM34" s="9">
        <v>45808125</v>
      </c>
      <c r="DN34" s="9">
        <v>49192644</v>
      </c>
      <c r="DO34" s="9">
        <v>21857344</v>
      </c>
      <c r="DP34" s="9">
        <v>44906282</v>
      </c>
      <c r="DQ34" s="9">
        <v>19939766</v>
      </c>
      <c r="DR34" s="9">
        <v>4408195</v>
      </c>
      <c r="DS34" s="9">
        <v>3927766</v>
      </c>
      <c r="DT34" s="9">
        <v>34022277</v>
      </c>
      <c r="DU34" s="9">
        <v>24182470</v>
      </c>
      <c r="DV34" s="9">
        <v>14762032</v>
      </c>
      <c r="DW34" s="9">
        <v>21440486</v>
      </c>
      <c r="DX34" s="9">
        <v>18814359</v>
      </c>
      <c r="DY34" s="9">
        <v>23165084</v>
      </c>
      <c r="DZ34" s="9">
        <v>51389219</v>
      </c>
      <c r="EA34" s="9">
        <v>51561440</v>
      </c>
      <c r="EB34" s="9">
        <v>17463360</v>
      </c>
      <c r="EC34" s="9">
        <v>14492399</v>
      </c>
      <c r="ED34" s="9">
        <v>28538788</v>
      </c>
      <c r="EE34" s="9">
        <v>9393483</v>
      </c>
      <c r="EF34" s="9">
        <v>9251684</v>
      </c>
      <c r="EG34" s="9">
        <v>11125004</v>
      </c>
      <c r="EH34" s="9">
        <v>18378821</v>
      </c>
      <c r="EI34" s="9">
        <v>5247636</v>
      </c>
      <c r="EJ34" s="9">
        <v>4289114</v>
      </c>
      <c r="EK34" s="9">
        <v>27261831</v>
      </c>
      <c r="EL34" s="9">
        <v>7724972</v>
      </c>
      <c r="EM34" s="9">
        <v>28017492</v>
      </c>
      <c r="EN34" s="9">
        <v>68684362</v>
      </c>
      <c r="EO34" s="9">
        <v>32786119</v>
      </c>
      <c r="EP34" s="9">
        <v>5342046</v>
      </c>
      <c r="EQ34" s="9">
        <v>8373909</v>
      </c>
    </row>
    <row r="35" spans="2:147" x14ac:dyDescent="0.25">
      <c r="B35" s="10" t="s">
        <v>82</v>
      </c>
      <c r="C35" s="11" t="s">
        <v>24</v>
      </c>
      <c r="D35" s="6">
        <v>131807138</v>
      </c>
      <c r="E35" s="6">
        <v>162953965</v>
      </c>
      <c r="F35" s="6">
        <v>132243490</v>
      </c>
      <c r="G35" s="6">
        <v>176564576</v>
      </c>
      <c r="H35" s="6">
        <v>163830943</v>
      </c>
      <c r="I35" s="6">
        <v>169108284</v>
      </c>
      <c r="J35" s="6">
        <v>170803636</v>
      </c>
      <c r="K35" s="6">
        <v>150331953</v>
      </c>
      <c r="L35" s="6">
        <v>137182649</v>
      </c>
      <c r="M35" s="6">
        <v>126900170</v>
      </c>
      <c r="N35" s="6">
        <v>128291921</v>
      </c>
      <c r="O35" s="6">
        <v>135870058</v>
      </c>
      <c r="P35" s="6">
        <v>118475808</v>
      </c>
      <c r="Q35" s="6">
        <v>131296371</v>
      </c>
      <c r="R35" s="6">
        <v>158109188</v>
      </c>
      <c r="S35" s="6">
        <v>158632703</v>
      </c>
      <c r="T35" s="6">
        <v>180199692</v>
      </c>
      <c r="U35" s="6">
        <v>181659004</v>
      </c>
      <c r="V35" s="6">
        <v>196280690</v>
      </c>
      <c r="W35" s="6">
        <v>164452002</v>
      </c>
      <c r="X35" s="6">
        <v>170067839</v>
      </c>
      <c r="Y35" s="6">
        <v>168837261</v>
      </c>
      <c r="Z35" s="6">
        <v>145750783</v>
      </c>
      <c r="AA35" s="6">
        <v>161597207</v>
      </c>
      <c r="AB35" s="6">
        <v>136494104</v>
      </c>
      <c r="AC35" s="6">
        <v>149467499</v>
      </c>
      <c r="AD35" s="6">
        <v>174656072</v>
      </c>
      <c r="AE35" s="6">
        <v>137944255</v>
      </c>
      <c r="AF35" s="6">
        <v>175413479</v>
      </c>
      <c r="AG35" s="6">
        <v>206081028</v>
      </c>
      <c r="AH35" s="6">
        <v>178903336</v>
      </c>
      <c r="AI35" s="6">
        <v>167140422</v>
      </c>
      <c r="AJ35" s="6">
        <v>149417226</v>
      </c>
      <c r="AK35" s="6">
        <v>135285411</v>
      </c>
      <c r="AL35" s="6">
        <v>140409660</v>
      </c>
      <c r="AM35" s="6">
        <v>159650437</v>
      </c>
      <c r="AN35" s="6">
        <v>103659054</v>
      </c>
      <c r="AO35" s="6">
        <v>140676904</v>
      </c>
      <c r="AP35" s="6">
        <v>150624302</v>
      </c>
      <c r="AQ35" s="6">
        <v>136919358</v>
      </c>
      <c r="AR35" s="6">
        <v>159224267</v>
      </c>
      <c r="AS35" s="6">
        <v>186141778</v>
      </c>
      <c r="AT35" s="6">
        <v>186186755</v>
      </c>
      <c r="AU35" s="6">
        <v>171138867</v>
      </c>
      <c r="AV35" s="6">
        <v>139054131</v>
      </c>
      <c r="AW35" s="6">
        <v>134708657</v>
      </c>
      <c r="AX35" s="6">
        <v>120649944</v>
      </c>
      <c r="AY35" s="6">
        <v>136782593</v>
      </c>
      <c r="AZ35" s="6">
        <v>132591740</v>
      </c>
      <c r="BA35" s="6">
        <v>124904504</v>
      </c>
      <c r="BB35" s="6">
        <v>127380745</v>
      </c>
      <c r="BC35" s="6">
        <v>142260433</v>
      </c>
      <c r="BD35" s="6">
        <v>171789074</v>
      </c>
      <c r="BE35" s="6">
        <v>184185558</v>
      </c>
      <c r="BF35" s="6">
        <v>175033743</v>
      </c>
      <c r="BG35" s="6">
        <v>155740958</v>
      </c>
      <c r="BH35" s="6">
        <v>131840923</v>
      </c>
      <c r="BI35" s="6">
        <v>170036077</v>
      </c>
      <c r="BJ35" s="6">
        <v>122488451</v>
      </c>
      <c r="BK35" s="6">
        <v>134278239</v>
      </c>
      <c r="BL35" s="6">
        <v>130850972</v>
      </c>
      <c r="BM35" s="6">
        <v>106820183</v>
      </c>
      <c r="BN35" s="6">
        <v>141359898</v>
      </c>
      <c r="BO35" s="6">
        <v>131166482</v>
      </c>
      <c r="BP35" s="6">
        <v>138066985</v>
      </c>
      <c r="BQ35" s="6">
        <v>147123138</v>
      </c>
      <c r="BR35" s="6">
        <v>141847453</v>
      </c>
      <c r="BS35" s="6">
        <v>156030845</v>
      </c>
      <c r="BT35" s="6">
        <v>968045336</v>
      </c>
      <c r="BU35" s="6">
        <v>106757496</v>
      </c>
      <c r="BV35" s="6">
        <v>106859179</v>
      </c>
      <c r="BW35" s="6">
        <v>179172139</v>
      </c>
      <c r="BX35" s="6">
        <v>102737552</v>
      </c>
      <c r="BY35" s="6">
        <v>97033443</v>
      </c>
      <c r="BZ35" s="6">
        <v>90101153</v>
      </c>
      <c r="CA35" s="6">
        <v>115129521</v>
      </c>
      <c r="CB35" s="6">
        <v>94140503</v>
      </c>
      <c r="CC35" s="6">
        <v>96410145</v>
      </c>
      <c r="CD35" s="6">
        <v>101070490</v>
      </c>
      <c r="CE35" s="6">
        <v>99476874</v>
      </c>
      <c r="CF35" s="6">
        <v>79092158</v>
      </c>
      <c r="CG35" s="6">
        <v>134119222</v>
      </c>
      <c r="CH35" s="6">
        <v>107747591</v>
      </c>
      <c r="CI35" s="6">
        <v>128694092</v>
      </c>
      <c r="CJ35" s="6">
        <v>89360134</v>
      </c>
      <c r="CK35" s="6">
        <v>69767281</v>
      </c>
      <c r="CL35" s="6">
        <v>109270262</v>
      </c>
      <c r="CM35" s="6">
        <v>136532409</v>
      </c>
      <c r="CN35" s="6">
        <v>129258716</v>
      </c>
      <c r="CO35" s="6">
        <v>108282268</v>
      </c>
      <c r="CP35" s="6">
        <v>135937261</v>
      </c>
      <c r="CQ35" s="6">
        <v>112712972</v>
      </c>
      <c r="CR35" s="6">
        <v>88554130</v>
      </c>
      <c r="CS35" s="6">
        <v>78008050</v>
      </c>
      <c r="CT35" s="6">
        <v>82433757</v>
      </c>
      <c r="CU35" s="6">
        <v>84112045</v>
      </c>
      <c r="CV35" s="6">
        <v>73189834</v>
      </c>
      <c r="CW35" s="6">
        <v>108749459</v>
      </c>
      <c r="CX35" s="6">
        <v>100381809</v>
      </c>
      <c r="CY35" s="6">
        <v>99921190</v>
      </c>
      <c r="CZ35" s="6">
        <v>104768376</v>
      </c>
      <c r="DA35" s="6">
        <v>156359250</v>
      </c>
      <c r="DB35" s="6">
        <v>140579300</v>
      </c>
      <c r="DC35" s="6">
        <v>118371813</v>
      </c>
      <c r="DD35" s="6">
        <v>125093816</v>
      </c>
      <c r="DE35" s="6">
        <v>135980861</v>
      </c>
      <c r="DF35" s="6">
        <v>94867619</v>
      </c>
      <c r="DG35" s="6">
        <v>120351150</v>
      </c>
      <c r="DH35" s="6">
        <v>82157323</v>
      </c>
      <c r="DI35" s="6">
        <v>120758051</v>
      </c>
      <c r="DJ35" s="6">
        <v>138127619</v>
      </c>
      <c r="DK35" s="6">
        <v>106759018</v>
      </c>
      <c r="DL35" s="6">
        <v>128328990</v>
      </c>
      <c r="DM35" s="6">
        <v>136664765</v>
      </c>
      <c r="DN35" s="6">
        <v>157125754</v>
      </c>
      <c r="DO35" s="6">
        <v>128717604</v>
      </c>
      <c r="DP35" s="6">
        <v>80636400</v>
      </c>
      <c r="DQ35" s="6">
        <v>95609999</v>
      </c>
      <c r="DR35" s="6">
        <v>70293689</v>
      </c>
      <c r="DS35" s="6">
        <v>112704650</v>
      </c>
      <c r="DT35" s="6">
        <v>87236403</v>
      </c>
      <c r="DU35" s="6">
        <v>84691497</v>
      </c>
      <c r="DV35" s="6">
        <v>168287676</v>
      </c>
      <c r="DW35" s="6">
        <v>99319469</v>
      </c>
      <c r="DX35" s="6">
        <v>216370340</v>
      </c>
      <c r="DY35" s="6">
        <v>175131855</v>
      </c>
      <c r="DZ35" s="6">
        <v>157570103</v>
      </c>
      <c r="EA35" s="6">
        <v>163710894</v>
      </c>
      <c r="EB35" s="6">
        <v>96113086</v>
      </c>
      <c r="EC35" s="6">
        <v>164960232</v>
      </c>
      <c r="ED35" s="6">
        <v>106382434</v>
      </c>
      <c r="EE35" s="6">
        <v>121846926</v>
      </c>
      <c r="EF35" s="6">
        <v>92990748</v>
      </c>
      <c r="EG35" s="6">
        <v>90261589</v>
      </c>
      <c r="EH35" s="6">
        <v>90646191</v>
      </c>
      <c r="EI35" s="6">
        <v>95487206</v>
      </c>
      <c r="EJ35" s="6">
        <v>110687221</v>
      </c>
      <c r="EK35" s="6">
        <v>158886497</v>
      </c>
      <c r="EL35" s="6">
        <v>142394692</v>
      </c>
      <c r="EM35" s="6">
        <v>149305782</v>
      </c>
      <c r="EN35" s="6">
        <v>123028268</v>
      </c>
      <c r="EO35" s="6">
        <v>133245149</v>
      </c>
      <c r="EP35" s="6">
        <v>80688795</v>
      </c>
      <c r="EQ35" s="6">
        <v>97534656</v>
      </c>
    </row>
    <row r="36" spans="2:147" x14ac:dyDescent="0.25">
      <c r="B36" s="12" t="s">
        <v>83</v>
      </c>
      <c r="C36" s="13" t="s">
        <v>25</v>
      </c>
      <c r="D36" s="9">
        <v>4115753</v>
      </c>
      <c r="E36" s="9">
        <v>4403341</v>
      </c>
      <c r="F36" s="9">
        <v>5623175</v>
      </c>
      <c r="G36" s="9">
        <v>2950204</v>
      </c>
      <c r="H36" s="9">
        <v>3906622</v>
      </c>
      <c r="I36" s="9">
        <v>1565271</v>
      </c>
      <c r="J36" s="9">
        <v>1744572</v>
      </c>
      <c r="K36" s="9">
        <v>2230661</v>
      </c>
      <c r="L36" s="9">
        <v>2288021</v>
      </c>
      <c r="M36" s="9">
        <v>2665859</v>
      </c>
      <c r="N36" s="9">
        <v>2731547</v>
      </c>
      <c r="O36" s="9">
        <v>2506175</v>
      </c>
      <c r="P36" s="9">
        <v>1981395</v>
      </c>
      <c r="Q36" s="9">
        <v>3913354</v>
      </c>
      <c r="R36" s="9">
        <v>8033540</v>
      </c>
      <c r="S36" s="9">
        <v>4730188</v>
      </c>
      <c r="T36" s="9">
        <v>4951826</v>
      </c>
      <c r="U36" s="9">
        <v>5910243</v>
      </c>
      <c r="V36" s="9">
        <v>8240073</v>
      </c>
      <c r="W36" s="9">
        <v>13926682</v>
      </c>
      <c r="X36" s="9">
        <v>6536997</v>
      </c>
      <c r="Y36" s="9">
        <v>13082837</v>
      </c>
      <c r="Z36" s="9">
        <v>9371164</v>
      </c>
      <c r="AA36" s="9">
        <v>7685667</v>
      </c>
      <c r="AB36" s="9">
        <v>6115950</v>
      </c>
      <c r="AC36" s="9">
        <v>8496221</v>
      </c>
      <c r="AD36" s="9">
        <v>6203990</v>
      </c>
      <c r="AE36" s="9">
        <v>6899295</v>
      </c>
      <c r="AF36" s="9">
        <v>8236822</v>
      </c>
      <c r="AG36" s="9">
        <v>2869357</v>
      </c>
      <c r="AH36" s="9">
        <v>8071710</v>
      </c>
      <c r="AI36" s="9">
        <v>7114077</v>
      </c>
      <c r="AJ36" s="9">
        <v>5026578</v>
      </c>
      <c r="AK36" s="9">
        <v>7423683</v>
      </c>
      <c r="AL36" s="9">
        <v>879007</v>
      </c>
      <c r="AM36" s="9">
        <v>21254636</v>
      </c>
      <c r="AN36" s="9">
        <v>1043700</v>
      </c>
      <c r="AO36" s="9">
        <v>2978678</v>
      </c>
      <c r="AP36" s="9">
        <v>2077346</v>
      </c>
      <c r="AQ36" s="9">
        <v>2120615</v>
      </c>
      <c r="AR36" s="9">
        <v>6469315</v>
      </c>
      <c r="AS36" s="9">
        <v>5446171</v>
      </c>
      <c r="AT36" s="9">
        <v>3005095</v>
      </c>
      <c r="AU36" s="9">
        <v>2884176</v>
      </c>
      <c r="AV36" s="9">
        <v>2281820</v>
      </c>
      <c r="AW36" s="9">
        <v>4476480</v>
      </c>
      <c r="AX36" s="9">
        <v>918563</v>
      </c>
      <c r="AY36" s="9">
        <v>4078658</v>
      </c>
      <c r="AZ36" s="9">
        <v>2545052</v>
      </c>
      <c r="BA36" s="9">
        <v>1869900</v>
      </c>
      <c r="BB36" s="9">
        <v>4254286</v>
      </c>
      <c r="BC36" s="9">
        <v>6026587</v>
      </c>
      <c r="BD36" s="9">
        <v>5730230</v>
      </c>
      <c r="BE36" s="9">
        <v>5423392</v>
      </c>
      <c r="BF36" s="9">
        <v>3336849</v>
      </c>
      <c r="BG36" s="9">
        <v>3247623</v>
      </c>
      <c r="BH36" s="9">
        <v>2369222</v>
      </c>
      <c r="BI36" s="9">
        <v>7873994</v>
      </c>
      <c r="BJ36" s="9">
        <v>1169873</v>
      </c>
      <c r="BK36" s="9">
        <v>4006852</v>
      </c>
      <c r="BL36" s="9">
        <v>5553482</v>
      </c>
      <c r="BM36" s="9">
        <v>8283020</v>
      </c>
      <c r="BN36" s="9">
        <v>5023799</v>
      </c>
      <c r="BO36" s="9">
        <v>7351099</v>
      </c>
      <c r="BP36" s="9">
        <v>4669924</v>
      </c>
      <c r="BQ36" s="9">
        <v>9773954</v>
      </c>
      <c r="BR36" s="9">
        <v>10447236</v>
      </c>
      <c r="BS36" s="9">
        <v>32557719</v>
      </c>
      <c r="BT36" s="9">
        <v>8909444</v>
      </c>
      <c r="BU36" s="9">
        <v>19382118</v>
      </c>
      <c r="BV36" s="9">
        <v>6369833</v>
      </c>
      <c r="BW36" s="9">
        <v>18052855</v>
      </c>
      <c r="BX36" s="9">
        <v>6845177</v>
      </c>
      <c r="BY36" s="9">
        <v>1158702</v>
      </c>
      <c r="BZ36" s="9">
        <v>6799815</v>
      </c>
      <c r="CA36" s="9">
        <v>1124559</v>
      </c>
      <c r="CB36" s="9">
        <v>6118778</v>
      </c>
      <c r="CC36" s="9">
        <v>16496409</v>
      </c>
      <c r="CD36" s="9">
        <v>6206815</v>
      </c>
      <c r="CE36" s="9">
        <v>5082434</v>
      </c>
      <c r="CF36" s="9">
        <v>7877376</v>
      </c>
      <c r="CG36" s="9">
        <v>2389992</v>
      </c>
      <c r="CH36" s="9">
        <v>5089451</v>
      </c>
      <c r="CI36" s="9">
        <v>3529522</v>
      </c>
      <c r="CJ36" s="9">
        <v>1641755</v>
      </c>
      <c r="CK36" s="9">
        <v>1320318</v>
      </c>
      <c r="CL36" s="9">
        <v>4734909</v>
      </c>
      <c r="CM36" s="9">
        <v>1076168</v>
      </c>
      <c r="CN36" s="9">
        <v>994816</v>
      </c>
      <c r="CO36" s="9">
        <v>2175820</v>
      </c>
      <c r="CP36" s="9">
        <v>1977933</v>
      </c>
      <c r="CQ36" s="9">
        <v>963872</v>
      </c>
      <c r="CR36" s="9">
        <v>1137018</v>
      </c>
      <c r="CS36" s="9">
        <v>4118419</v>
      </c>
      <c r="CT36" s="9">
        <v>2715891</v>
      </c>
      <c r="CU36" s="9">
        <v>1464767</v>
      </c>
      <c r="CV36" s="9">
        <v>964583</v>
      </c>
      <c r="CW36" s="9">
        <v>4724474</v>
      </c>
      <c r="CX36" s="9">
        <v>3911886</v>
      </c>
      <c r="CY36" s="9">
        <v>5986970</v>
      </c>
      <c r="CZ36" s="9">
        <v>3249027</v>
      </c>
      <c r="DA36" s="9">
        <v>6372885</v>
      </c>
      <c r="DB36" s="9">
        <v>8667685</v>
      </c>
      <c r="DC36" s="9">
        <v>5510419</v>
      </c>
      <c r="DD36" s="9">
        <v>8433456</v>
      </c>
      <c r="DE36" s="9">
        <v>6560105</v>
      </c>
      <c r="DF36" s="9">
        <v>1305918</v>
      </c>
      <c r="DG36" s="9">
        <v>3829400</v>
      </c>
      <c r="DH36" s="9">
        <v>2108002</v>
      </c>
      <c r="DI36" s="9">
        <v>4461343</v>
      </c>
      <c r="DJ36" s="9">
        <v>4088784</v>
      </c>
      <c r="DK36" s="9">
        <v>2991961</v>
      </c>
      <c r="DL36" s="9">
        <v>4461695</v>
      </c>
      <c r="DM36" s="9">
        <v>2934606</v>
      </c>
      <c r="DN36" s="9">
        <v>6037009</v>
      </c>
      <c r="DO36" s="9">
        <v>4177474</v>
      </c>
      <c r="DP36" s="9">
        <v>3349308</v>
      </c>
      <c r="DQ36" s="9">
        <v>2091942</v>
      </c>
      <c r="DR36" s="9">
        <v>979995</v>
      </c>
      <c r="DS36" s="9">
        <v>6371428</v>
      </c>
      <c r="DT36" s="9">
        <v>2450108</v>
      </c>
      <c r="DU36" s="9">
        <v>3790330</v>
      </c>
      <c r="DV36" s="9">
        <v>6238548</v>
      </c>
      <c r="DW36" s="9">
        <v>7395129</v>
      </c>
      <c r="DX36" s="9">
        <v>12022240</v>
      </c>
      <c r="DY36" s="9">
        <v>7373517</v>
      </c>
      <c r="DZ36" s="9">
        <v>7115285</v>
      </c>
      <c r="EA36" s="9">
        <v>4607666</v>
      </c>
      <c r="EB36" s="9">
        <v>2235168</v>
      </c>
      <c r="EC36" s="9">
        <v>2797377</v>
      </c>
      <c r="ED36" s="9">
        <v>4904883</v>
      </c>
      <c r="EE36" s="9">
        <v>2916992</v>
      </c>
      <c r="EF36" s="9">
        <v>7695846</v>
      </c>
      <c r="EG36" s="9">
        <v>6234481</v>
      </c>
      <c r="EH36" s="9">
        <v>5134535</v>
      </c>
      <c r="EI36" s="9">
        <v>1789153</v>
      </c>
      <c r="EJ36" s="9">
        <v>2496738</v>
      </c>
      <c r="EK36" s="9">
        <v>2535671</v>
      </c>
      <c r="EL36" s="9">
        <v>8886798</v>
      </c>
      <c r="EM36" s="9">
        <v>5147542</v>
      </c>
      <c r="EN36" s="9">
        <v>4457656</v>
      </c>
      <c r="EO36" s="9">
        <v>3111782</v>
      </c>
      <c r="EP36" s="9">
        <v>22266756</v>
      </c>
      <c r="EQ36" s="9">
        <v>31894850</v>
      </c>
    </row>
    <row r="37" spans="2:147" x14ac:dyDescent="0.25">
      <c r="B37" s="10" t="s">
        <v>84</v>
      </c>
      <c r="C37" s="11" t="s">
        <v>26</v>
      </c>
      <c r="D37" s="6">
        <v>4445302</v>
      </c>
      <c r="E37" s="6">
        <v>4525343</v>
      </c>
      <c r="F37" s="6">
        <v>4862365</v>
      </c>
      <c r="G37" s="6">
        <v>4543820</v>
      </c>
      <c r="H37" s="6">
        <v>6169699</v>
      </c>
      <c r="I37" s="6">
        <v>8800775</v>
      </c>
      <c r="J37" s="6">
        <v>10031749</v>
      </c>
      <c r="K37" s="6">
        <v>7629907</v>
      </c>
      <c r="L37" s="6">
        <v>5731058</v>
      </c>
      <c r="M37" s="6">
        <v>8150004</v>
      </c>
      <c r="N37" s="6">
        <v>4325295</v>
      </c>
      <c r="O37" s="6">
        <v>5044253</v>
      </c>
      <c r="P37" s="6">
        <v>3842528</v>
      </c>
      <c r="Q37" s="6">
        <v>4602453</v>
      </c>
      <c r="R37" s="6">
        <v>4228717</v>
      </c>
      <c r="S37" s="6">
        <v>3852693</v>
      </c>
      <c r="T37" s="6">
        <v>3787020</v>
      </c>
      <c r="U37" s="6">
        <v>5988094</v>
      </c>
      <c r="V37" s="6">
        <v>9162712</v>
      </c>
      <c r="W37" s="6">
        <v>7513291</v>
      </c>
      <c r="X37" s="6">
        <v>7623333</v>
      </c>
      <c r="Y37" s="6">
        <v>4454885</v>
      </c>
      <c r="Z37" s="6">
        <v>4467944</v>
      </c>
      <c r="AA37" s="6">
        <v>6823290</v>
      </c>
      <c r="AB37" s="6">
        <v>6520498</v>
      </c>
      <c r="AC37" s="6">
        <v>9214158</v>
      </c>
      <c r="AD37" s="6">
        <v>7181331</v>
      </c>
      <c r="AE37" s="6">
        <v>9208371</v>
      </c>
      <c r="AF37" s="6">
        <v>8543611</v>
      </c>
      <c r="AG37" s="6">
        <v>13454839</v>
      </c>
      <c r="AH37" s="6">
        <v>13396193</v>
      </c>
      <c r="AI37" s="6">
        <v>10233216</v>
      </c>
      <c r="AJ37" s="6">
        <v>6990100</v>
      </c>
      <c r="AK37" s="6">
        <v>8923962</v>
      </c>
      <c r="AL37" s="6">
        <v>5142357</v>
      </c>
      <c r="AM37" s="6">
        <v>6302824</v>
      </c>
      <c r="AN37" s="6">
        <v>5815598</v>
      </c>
      <c r="AO37" s="6">
        <v>10849060</v>
      </c>
      <c r="AP37" s="6">
        <v>7149159</v>
      </c>
      <c r="AQ37" s="6">
        <v>6020314</v>
      </c>
      <c r="AR37" s="6">
        <v>6957789</v>
      </c>
      <c r="AS37" s="6">
        <v>9588169</v>
      </c>
      <c r="AT37" s="6">
        <v>11741457</v>
      </c>
      <c r="AU37" s="6">
        <v>10371565</v>
      </c>
      <c r="AV37" s="6">
        <v>9582658</v>
      </c>
      <c r="AW37" s="6">
        <v>7300377</v>
      </c>
      <c r="AX37" s="6">
        <v>9885413</v>
      </c>
      <c r="AY37" s="6">
        <v>13581515</v>
      </c>
      <c r="AZ37" s="6">
        <v>10743032</v>
      </c>
      <c r="BA37" s="6">
        <v>11770374</v>
      </c>
      <c r="BB37" s="6">
        <v>12275803</v>
      </c>
      <c r="BC37" s="6">
        <v>9407293</v>
      </c>
      <c r="BD37" s="6">
        <v>11347655</v>
      </c>
      <c r="BE37" s="6">
        <v>16120046</v>
      </c>
      <c r="BF37" s="6">
        <v>19017345</v>
      </c>
      <c r="BG37" s="6">
        <v>18261456</v>
      </c>
      <c r="BH37" s="6">
        <v>20171393</v>
      </c>
      <c r="BI37" s="6">
        <v>19317185</v>
      </c>
      <c r="BJ37" s="6">
        <v>9510469</v>
      </c>
      <c r="BK37" s="6">
        <v>14000280</v>
      </c>
      <c r="BL37" s="6">
        <v>28881803</v>
      </c>
      <c r="BM37" s="6">
        <v>19815258</v>
      </c>
      <c r="BN37" s="6">
        <v>12366343</v>
      </c>
      <c r="BO37" s="6">
        <v>18004275</v>
      </c>
      <c r="BP37" s="6">
        <v>19099747</v>
      </c>
      <c r="BQ37" s="6">
        <v>31960892</v>
      </c>
      <c r="BR37" s="6">
        <v>20507544</v>
      </c>
      <c r="BS37" s="6">
        <v>22020810</v>
      </c>
      <c r="BT37" s="6">
        <v>16138770</v>
      </c>
      <c r="BU37" s="6">
        <v>13402733</v>
      </c>
      <c r="BV37" s="6">
        <v>15949830</v>
      </c>
      <c r="BW37" s="6">
        <v>16128357</v>
      </c>
      <c r="BX37" s="6">
        <v>19277919</v>
      </c>
      <c r="BY37" s="6">
        <v>32518485</v>
      </c>
      <c r="BZ37" s="6">
        <v>12955132</v>
      </c>
      <c r="CA37" s="6">
        <v>28815539</v>
      </c>
      <c r="CB37" s="6">
        <v>19220150</v>
      </c>
      <c r="CC37" s="6">
        <v>13821247</v>
      </c>
      <c r="CD37" s="6">
        <v>15242165</v>
      </c>
      <c r="CE37" s="6">
        <v>15303729</v>
      </c>
      <c r="CF37" s="6">
        <v>11436283</v>
      </c>
      <c r="CG37" s="6">
        <v>24076837</v>
      </c>
      <c r="CH37" s="6">
        <v>18987604</v>
      </c>
      <c r="CI37" s="6">
        <v>19480372</v>
      </c>
      <c r="CJ37" s="6">
        <v>16929680</v>
      </c>
      <c r="CK37" s="6">
        <v>12476997</v>
      </c>
      <c r="CL37" s="6">
        <v>12271411</v>
      </c>
      <c r="CM37" s="6">
        <v>11942689</v>
      </c>
      <c r="CN37" s="6">
        <v>8870517</v>
      </c>
      <c r="CO37" s="6">
        <v>9344446</v>
      </c>
      <c r="CP37" s="6">
        <v>16756570</v>
      </c>
      <c r="CQ37" s="6">
        <v>9701219</v>
      </c>
      <c r="CR37" s="6">
        <v>7962181</v>
      </c>
      <c r="CS37" s="6">
        <v>27195074</v>
      </c>
      <c r="CT37" s="6">
        <v>8021007</v>
      </c>
      <c r="CU37" s="6">
        <v>34772834</v>
      </c>
      <c r="CV37" s="6">
        <v>17442008</v>
      </c>
      <c r="CW37" s="6">
        <v>31576349</v>
      </c>
      <c r="CX37" s="6">
        <v>23170253</v>
      </c>
      <c r="CY37" s="6">
        <v>26862653</v>
      </c>
      <c r="CZ37" s="6">
        <v>43989453</v>
      </c>
      <c r="DA37" s="6">
        <v>44272678</v>
      </c>
      <c r="DB37" s="6">
        <v>45723415</v>
      </c>
      <c r="DC37" s="6">
        <v>83376533</v>
      </c>
      <c r="DD37" s="6">
        <v>42790869</v>
      </c>
      <c r="DE37" s="6">
        <v>23599972</v>
      </c>
      <c r="DF37" s="6">
        <v>11762936</v>
      </c>
      <c r="DG37" s="6">
        <v>27275766</v>
      </c>
      <c r="DH37" s="6">
        <v>49206198</v>
      </c>
      <c r="DI37" s="6">
        <v>12183212</v>
      </c>
      <c r="DJ37" s="6">
        <v>27149369</v>
      </c>
      <c r="DK37" s="6">
        <v>15882335</v>
      </c>
      <c r="DL37" s="6">
        <v>43621696</v>
      </c>
      <c r="DM37" s="6">
        <v>14799149</v>
      </c>
      <c r="DN37" s="6">
        <v>40220513</v>
      </c>
      <c r="DO37" s="6">
        <v>27308217</v>
      </c>
      <c r="DP37" s="6">
        <v>38876988</v>
      </c>
      <c r="DQ37" s="6">
        <v>9247960</v>
      </c>
      <c r="DR37" s="6">
        <v>75985235</v>
      </c>
      <c r="DS37" s="6">
        <v>13543220</v>
      </c>
      <c r="DT37" s="6">
        <v>11898004</v>
      </c>
      <c r="DU37" s="6">
        <v>13086504</v>
      </c>
      <c r="DV37" s="6">
        <v>5637441</v>
      </c>
      <c r="DW37" s="6">
        <v>29954526</v>
      </c>
      <c r="DX37" s="6">
        <v>29264382</v>
      </c>
      <c r="DY37" s="6">
        <v>10617944</v>
      </c>
      <c r="DZ37" s="6">
        <v>34920414</v>
      </c>
      <c r="EA37" s="6">
        <v>12729922</v>
      </c>
      <c r="EB37" s="6">
        <v>38113926</v>
      </c>
      <c r="EC37" s="6">
        <v>31859158</v>
      </c>
      <c r="ED37" s="6">
        <v>9086003</v>
      </c>
      <c r="EE37" s="6">
        <v>11753314</v>
      </c>
      <c r="EF37" s="6">
        <v>31019651</v>
      </c>
      <c r="EG37" s="6">
        <v>7761767</v>
      </c>
      <c r="EH37" s="6">
        <v>5439302</v>
      </c>
      <c r="EI37" s="6">
        <v>9738830</v>
      </c>
      <c r="EJ37" s="6">
        <v>8133769</v>
      </c>
      <c r="EK37" s="6">
        <v>48778251</v>
      </c>
      <c r="EL37" s="6">
        <v>8845331</v>
      </c>
      <c r="EM37" s="6">
        <v>6049590</v>
      </c>
      <c r="EN37" s="6">
        <v>11704208</v>
      </c>
      <c r="EO37" s="6">
        <v>29305789</v>
      </c>
      <c r="EP37" s="6">
        <v>16173730</v>
      </c>
      <c r="EQ37" s="6">
        <v>58198577</v>
      </c>
    </row>
    <row r="38" spans="2:147" x14ac:dyDescent="0.25">
      <c r="B38" s="12" t="s">
        <v>85</v>
      </c>
      <c r="C38" s="13" t="s">
        <v>115</v>
      </c>
      <c r="D38" s="9">
        <v>149382</v>
      </c>
      <c r="E38" s="9">
        <v>203369</v>
      </c>
      <c r="F38" s="9">
        <v>301969</v>
      </c>
      <c r="G38" s="9">
        <v>94232</v>
      </c>
      <c r="H38" s="9">
        <v>275212</v>
      </c>
      <c r="I38" s="9">
        <v>42510</v>
      </c>
      <c r="J38" s="9">
        <v>508368</v>
      </c>
      <c r="K38" s="9">
        <v>328797</v>
      </c>
      <c r="L38" s="9">
        <v>764654</v>
      </c>
      <c r="M38" s="9">
        <v>579092</v>
      </c>
      <c r="N38" s="9">
        <v>128297</v>
      </c>
      <c r="O38" s="9">
        <v>822763</v>
      </c>
      <c r="P38" s="9">
        <v>461334</v>
      </c>
      <c r="Q38" s="9">
        <v>401918</v>
      </c>
      <c r="R38" s="9">
        <v>267023</v>
      </c>
      <c r="S38" s="9">
        <v>650388</v>
      </c>
      <c r="T38" s="9">
        <v>500338</v>
      </c>
      <c r="U38" s="9">
        <v>665497</v>
      </c>
      <c r="V38" s="9">
        <v>306765</v>
      </c>
      <c r="W38" s="9">
        <v>357596</v>
      </c>
      <c r="X38" s="9">
        <v>241043</v>
      </c>
      <c r="Y38" s="9">
        <v>334410</v>
      </c>
      <c r="Z38" s="9">
        <v>608950</v>
      </c>
      <c r="AA38" s="9">
        <v>425136</v>
      </c>
      <c r="AB38" s="9">
        <v>538354</v>
      </c>
      <c r="AC38" s="9">
        <v>1364736</v>
      </c>
      <c r="AD38" s="9">
        <v>928489</v>
      </c>
      <c r="AE38" s="9">
        <v>1230234</v>
      </c>
      <c r="AF38" s="9">
        <v>775838</v>
      </c>
      <c r="AG38" s="9">
        <v>554620</v>
      </c>
      <c r="AH38" s="9">
        <v>852469</v>
      </c>
      <c r="AI38" s="9">
        <v>638496</v>
      </c>
      <c r="AJ38" s="9">
        <v>276952</v>
      </c>
      <c r="AK38" s="9">
        <v>252009</v>
      </c>
      <c r="AL38" s="9">
        <v>176994</v>
      </c>
      <c r="AM38" s="9">
        <v>802197</v>
      </c>
      <c r="AN38" s="9">
        <v>469899</v>
      </c>
      <c r="AO38" s="9">
        <v>1326233</v>
      </c>
      <c r="AP38" s="9">
        <v>452593</v>
      </c>
      <c r="AQ38" s="9">
        <v>317527</v>
      </c>
      <c r="AR38" s="9">
        <v>1289750</v>
      </c>
      <c r="AS38" s="9">
        <v>934219</v>
      </c>
      <c r="AT38" s="9">
        <v>228860</v>
      </c>
      <c r="AU38" s="9">
        <v>859707</v>
      </c>
      <c r="AV38" s="9">
        <v>1499255</v>
      </c>
      <c r="AW38" s="9">
        <v>439780</v>
      </c>
      <c r="AX38" s="9">
        <v>1091654</v>
      </c>
      <c r="AY38" s="9">
        <v>1751519</v>
      </c>
      <c r="AZ38" s="9">
        <v>1224180</v>
      </c>
      <c r="BA38" s="9">
        <v>2042003</v>
      </c>
      <c r="BB38" s="9">
        <v>16734203</v>
      </c>
      <c r="BC38" s="9">
        <v>835047</v>
      </c>
      <c r="BD38" s="9">
        <v>674607</v>
      </c>
      <c r="BE38" s="9">
        <v>269044</v>
      </c>
      <c r="BF38" s="9">
        <v>1117653</v>
      </c>
      <c r="BG38" s="9">
        <v>596931</v>
      </c>
      <c r="BH38" s="9">
        <v>126354</v>
      </c>
      <c r="BI38" s="9">
        <v>707838</v>
      </c>
      <c r="BJ38" s="9">
        <v>455511</v>
      </c>
      <c r="BK38" s="9">
        <v>1569528</v>
      </c>
      <c r="BL38" s="9">
        <v>549269</v>
      </c>
      <c r="BM38" s="9">
        <v>306100</v>
      </c>
      <c r="BN38" s="9">
        <v>672486</v>
      </c>
      <c r="BO38" s="9">
        <v>1477055</v>
      </c>
      <c r="BP38" s="9">
        <v>1314795</v>
      </c>
      <c r="BQ38" s="9">
        <v>1529155</v>
      </c>
      <c r="BR38" s="9">
        <v>1502818</v>
      </c>
      <c r="BS38" s="9">
        <v>418361</v>
      </c>
      <c r="BT38" s="9">
        <v>1295635</v>
      </c>
      <c r="BU38" s="9">
        <v>1249780</v>
      </c>
      <c r="BV38" s="9">
        <v>872256</v>
      </c>
      <c r="BW38" s="9">
        <v>1170870</v>
      </c>
      <c r="BX38" s="9">
        <v>1125632</v>
      </c>
      <c r="BY38" s="9">
        <v>975100</v>
      </c>
      <c r="BZ38" s="9">
        <v>1766057</v>
      </c>
      <c r="CA38" s="9">
        <v>666001</v>
      </c>
      <c r="CB38" s="9">
        <v>812874</v>
      </c>
      <c r="CC38" s="9">
        <v>1094230</v>
      </c>
      <c r="CD38" s="9">
        <v>1283371</v>
      </c>
      <c r="CE38" s="9">
        <v>1239201</v>
      </c>
      <c r="CF38" s="9">
        <v>636063</v>
      </c>
      <c r="CG38" s="9">
        <v>1073707</v>
      </c>
      <c r="CH38" s="9">
        <v>544794</v>
      </c>
      <c r="CI38" s="9">
        <v>552023</v>
      </c>
      <c r="CJ38" s="9">
        <v>1005202</v>
      </c>
      <c r="CK38" s="9">
        <v>2794437</v>
      </c>
      <c r="CL38" s="9">
        <v>1903497</v>
      </c>
      <c r="CM38" s="9">
        <v>1201737</v>
      </c>
      <c r="CN38" s="9">
        <v>1416822</v>
      </c>
      <c r="CO38" s="9">
        <v>434231</v>
      </c>
      <c r="CP38" s="9">
        <v>936883</v>
      </c>
      <c r="CQ38" s="9">
        <v>1082194</v>
      </c>
      <c r="CR38" s="9">
        <v>963526</v>
      </c>
      <c r="CS38" s="9">
        <v>288894</v>
      </c>
      <c r="CT38" s="9">
        <v>704553</v>
      </c>
      <c r="CU38" s="9">
        <v>1201565</v>
      </c>
      <c r="CV38" s="9">
        <v>630190</v>
      </c>
      <c r="CW38" s="9">
        <v>1288545</v>
      </c>
      <c r="CX38" s="9">
        <v>1078470</v>
      </c>
      <c r="CY38" s="9">
        <v>1855603</v>
      </c>
      <c r="CZ38" s="9">
        <v>2895834</v>
      </c>
      <c r="DA38" s="9">
        <v>1141643</v>
      </c>
      <c r="DB38" s="9">
        <v>1766549</v>
      </c>
      <c r="DC38" s="9">
        <v>3054822</v>
      </c>
      <c r="DD38" s="9">
        <v>1695796</v>
      </c>
      <c r="DE38" s="9">
        <v>2525365</v>
      </c>
      <c r="DF38" s="9">
        <v>2176588</v>
      </c>
      <c r="DG38" s="9">
        <v>1795911</v>
      </c>
      <c r="DH38" s="9">
        <v>2958333</v>
      </c>
      <c r="DI38" s="9">
        <v>2246239</v>
      </c>
      <c r="DJ38" s="9">
        <v>2614717</v>
      </c>
      <c r="DK38" s="9">
        <v>1680005</v>
      </c>
      <c r="DL38" s="9">
        <v>689560</v>
      </c>
      <c r="DM38" s="9">
        <v>837080</v>
      </c>
      <c r="DN38" s="9">
        <v>2587492</v>
      </c>
      <c r="DO38" s="9">
        <v>658184</v>
      </c>
      <c r="DP38" s="9">
        <v>956221</v>
      </c>
      <c r="DQ38" s="9">
        <v>1375112</v>
      </c>
      <c r="DR38" s="9">
        <v>782086</v>
      </c>
      <c r="DS38" s="9">
        <v>1634271</v>
      </c>
      <c r="DT38" s="9">
        <v>1781638</v>
      </c>
      <c r="DU38" s="9">
        <v>3889267</v>
      </c>
      <c r="DV38" s="9">
        <v>1067275</v>
      </c>
      <c r="DW38" s="9">
        <v>1747333</v>
      </c>
      <c r="DX38" s="9">
        <v>1797025</v>
      </c>
      <c r="DY38" s="9">
        <v>730835</v>
      </c>
      <c r="DZ38" s="9">
        <v>1030506</v>
      </c>
      <c r="EA38" s="9">
        <v>1510368</v>
      </c>
      <c r="EB38" s="9">
        <v>1673838</v>
      </c>
      <c r="EC38" s="9">
        <v>3473408</v>
      </c>
      <c r="ED38" s="9">
        <v>1116854</v>
      </c>
      <c r="EE38" s="9">
        <v>207949</v>
      </c>
      <c r="EF38" s="9">
        <v>493209</v>
      </c>
      <c r="EG38" s="9">
        <v>817851</v>
      </c>
      <c r="EH38" s="9">
        <v>2379314</v>
      </c>
      <c r="EI38" s="9">
        <v>1410275</v>
      </c>
      <c r="EJ38" s="9">
        <v>2508414</v>
      </c>
      <c r="EK38" s="9">
        <v>831819</v>
      </c>
      <c r="EL38" s="9">
        <v>974887</v>
      </c>
      <c r="EM38" s="9">
        <v>2320109</v>
      </c>
      <c r="EN38" s="9">
        <v>3453567</v>
      </c>
      <c r="EO38" s="9">
        <v>682297</v>
      </c>
      <c r="EP38" s="9">
        <v>3121399</v>
      </c>
      <c r="EQ38" s="9">
        <v>1117086</v>
      </c>
    </row>
    <row r="39" spans="2:147" x14ac:dyDescent="0.25">
      <c r="B39" s="10" t="s">
        <v>86</v>
      </c>
      <c r="C39" s="11" t="s">
        <v>27</v>
      </c>
      <c r="D39" s="6">
        <v>8911795</v>
      </c>
      <c r="E39" s="6">
        <v>10950634</v>
      </c>
      <c r="F39" s="6">
        <v>9388055</v>
      </c>
      <c r="G39" s="6">
        <v>11105185</v>
      </c>
      <c r="H39" s="6">
        <v>10236523</v>
      </c>
      <c r="I39" s="6">
        <v>11833965</v>
      </c>
      <c r="J39" s="6">
        <v>12895106</v>
      </c>
      <c r="K39" s="6">
        <v>11542754</v>
      </c>
      <c r="L39" s="6">
        <v>13366913</v>
      </c>
      <c r="M39" s="6">
        <v>14477983</v>
      </c>
      <c r="N39" s="6">
        <v>13736406</v>
      </c>
      <c r="O39" s="6">
        <v>14345857</v>
      </c>
      <c r="P39" s="6">
        <v>12233662</v>
      </c>
      <c r="Q39" s="6">
        <v>14274224</v>
      </c>
      <c r="R39" s="6">
        <v>21510180</v>
      </c>
      <c r="S39" s="6">
        <v>16401828</v>
      </c>
      <c r="T39" s="6">
        <v>18387445</v>
      </c>
      <c r="U39" s="6">
        <v>18759842</v>
      </c>
      <c r="V39" s="6">
        <v>17785011</v>
      </c>
      <c r="W39" s="6">
        <v>18255194</v>
      </c>
      <c r="X39" s="6">
        <v>15518912</v>
      </c>
      <c r="Y39" s="6">
        <v>17013364</v>
      </c>
      <c r="Z39" s="6">
        <v>13658820</v>
      </c>
      <c r="AA39" s="6">
        <v>14833623</v>
      </c>
      <c r="AB39" s="6">
        <v>11518215</v>
      </c>
      <c r="AC39" s="6">
        <v>12409577</v>
      </c>
      <c r="AD39" s="6">
        <v>18949004</v>
      </c>
      <c r="AE39" s="6">
        <v>18762042</v>
      </c>
      <c r="AF39" s="6">
        <v>21016199</v>
      </c>
      <c r="AG39" s="6">
        <v>16990671</v>
      </c>
      <c r="AH39" s="6">
        <v>15770729</v>
      </c>
      <c r="AI39" s="6">
        <v>21182344</v>
      </c>
      <c r="AJ39" s="6">
        <v>14904449</v>
      </c>
      <c r="AK39" s="6">
        <v>17756992</v>
      </c>
      <c r="AL39" s="6">
        <v>17410643</v>
      </c>
      <c r="AM39" s="6">
        <v>17157228</v>
      </c>
      <c r="AN39" s="6">
        <v>11827924</v>
      </c>
      <c r="AO39" s="6">
        <v>15561637</v>
      </c>
      <c r="AP39" s="6">
        <v>22517106</v>
      </c>
      <c r="AQ39" s="6">
        <v>15198375</v>
      </c>
      <c r="AR39" s="6">
        <v>20138039</v>
      </c>
      <c r="AS39" s="6">
        <v>20416025</v>
      </c>
      <c r="AT39" s="6">
        <v>18188382</v>
      </c>
      <c r="AU39" s="6">
        <v>22603772</v>
      </c>
      <c r="AV39" s="6">
        <v>16343249</v>
      </c>
      <c r="AW39" s="6">
        <v>18947950</v>
      </c>
      <c r="AX39" s="6">
        <v>21333252</v>
      </c>
      <c r="AY39" s="6">
        <v>21045207</v>
      </c>
      <c r="AZ39" s="6">
        <v>13497134</v>
      </c>
      <c r="BA39" s="6">
        <v>15290019</v>
      </c>
      <c r="BB39" s="6">
        <v>20254354</v>
      </c>
      <c r="BC39" s="6">
        <v>15811126</v>
      </c>
      <c r="BD39" s="6">
        <v>19773047</v>
      </c>
      <c r="BE39" s="6">
        <v>19495585</v>
      </c>
      <c r="BF39" s="6">
        <v>21347687</v>
      </c>
      <c r="BG39" s="6">
        <v>24494054</v>
      </c>
      <c r="BH39" s="6">
        <v>14635445</v>
      </c>
      <c r="BI39" s="6">
        <v>16709689</v>
      </c>
      <c r="BJ39" s="6">
        <v>17442419</v>
      </c>
      <c r="BK39" s="6">
        <v>18320618</v>
      </c>
      <c r="BL39" s="6">
        <v>18777895</v>
      </c>
      <c r="BM39" s="6">
        <v>23213782</v>
      </c>
      <c r="BN39" s="6">
        <v>21881006</v>
      </c>
      <c r="BO39" s="6">
        <v>22030545</v>
      </c>
      <c r="BP39" s="6">
        <v>26891861</v>
      </c>
      <c r="BQ39" s="6">
        <v>27120353</v>
      </c>
      <c r="BR39" s="6">
        <v>22852057</v>
      </c>
      <c r="BS39" s="6">
        <v>19397873</v>
      </c>
      <c r="BT39" s="6">
        <v>18461708</v>
      </c>
      <c r="BU39" s="6">
        <v>22496023</v>
      </c>
      <c r="BV39" s="6">
        <v>17713261</v>
      </c>
      <c r="BW39" s="6">
        <v>18593445</v>
      </c>
      <c r="BX39" s="6">
        <v>18792593</v>
      </c>
      <c r="BY39" s="6">
        <v>15242744</v>
      </c>
      <c r="BZ39" s="6">
        <v>19683708</v>
      </c>
      <c r="CA39" s="6">
        <v>18237747</v>
      </c>
      <c r="CB39" s="6">
        <v>16826760</v>
      </c>
      <c r="CC39" s="6">
        <v>17883484</v>
      </c>
      <c r="CD39" s="6">
        <v>23386151</v>
      </c>
      <c r="CE39" s="6">
        <v>21881023</v>
      </c>
      <c r="CF39" s="6">
        <v>21801919</v>
      </c>
      <c r="CG39" s="6">
        <v>20840845</v>
      </c>
      <c r="CH39" s="6">
        <v>19940176</v>
      </c>
      <c r="CI39" s="6">
        <v>27462355</v>
      </c>
      <c r="CJ39" s="6">
        <v>18262819</v>
      </c>
      <c r="CK39" s="6">
        <v>21253118</v>
      </c>
      <c r="CL39" s="6">
        <v>22069240</v>
      </c>
      <c r="CM39" s="6">
        <v>20080234</v>
      </c>
      <c r="CN39" s="6">
        <v>25288564</v>
      </c>
      <c r="CO39" s="6">
        <v>24073309</v>
      </c>
      <c r="CP39" s="6">
        <v>19837654</v>
      </c>
      <c r="CQ39" s="6">
        <v>19433693</v>
      </c>
      <c r="CR39" s="6">
        <v>18476861</v>
      </c>
      <c r="CS39" s="6">
        <v>19717163</v>
      </c>
      <c r="CT39" s="6">
        <v>20275389</v>
      </c>
      <c r="CU39" s="6">
        <v>22615235</v>
      </c>
      <c r="CV39" s="6">
        <v>16393056</v>
      </c>
      <c r="CW39" s="6">
        <v>17157996</v>
      </c>
      <c r="CX39" s="6">
        <v>23870033</v>
      </c>
      <c r="CY39" s="6">
        <v>28265096</v>
      </c>
      <c r="CZ39" s="6">
        <v>26893015</v>
      </c>
      <c r="DA39" s="6">
        <v>22861390</v>
      </c>
      <c r="DB39" s="6">
        <v>29595271</v>
      </c>
      <c r="DC39" s="6">
        <v>31324123</v>
      </c>
      <c r="DD39" s="6">
        <v>27761835</v>
      </c>
      <c r="DE39" s="6">
        <v>27463061</v>
      </c>
      <c r="DF39" s="6">
        <v>26335295</v>
      </c>
      <c r="DG39" s="6">
        <v>20046709</v>
      </c>
      <c r="DH39" s="6">
        <v>26888631</v>
      </c>
      <c r="DI39" s="6">
        <v>22915985</v>
      </c>
      <c r="DJ39" s="6">
        <v>30311313</v>
      </c>
      <c r="DK39" s="6">
        <v>25156987</v>
      </c>
      <c r="DL39" s="6">
        <v>24655005</v>
      </c>
      <c r="DM39" s="6">
        <v>23878129</v>
      </c>
      <c r="DN39" s="6">
        <v>22636551</v>
      </c>
      <c r="DO39" s="6">
        <v>26624870</v>
      </c>
      <c r="DP39" s="6">
        <v>25771576</v>
      </c>
      <c r="DQ39" s="6">
        <v>30488945</v>
      </c>
      <c r="DR39" s="6">
        <v>23570596</v>
      </c>
      <c r="DS39" s="6">
        <v>22597485</v>
      </c>
      <c r="DT39" s="6">
        <v>25106704</v>
      </c>
      <c r="DU39" s="6">
        <v>22665563</v>
      </c>
      <c r="DV39" s="6">
        <v>26435402</v>
      </c>
      <c r="DW39" s="6">
        <v>33795697</v>
      </c>
      <c r="DX39" s="6">
        <v>31890478</v>
      </c>
      <c r="DY39" s="6">
        <v>33809678</v>
      </c>
      <c r="DZ39" s="6">
        <v>36731620</v>
      </c>
      <c r="EA39" s="6">
        <v>26607355</v>
      </c>
      <c r="EB39" s="6">
        <v>24827036</v>
      </c>
      <c r="EC39" s="6">
        <v>30017421</v>
      </c>
      <c r="ED39" s="6">
        <v>30058726</v>
      </c>
      <c r="EE39" s="6">
        <v>24585911</v>
      </c>
      <c r="EF39" s="6">
        <v>23950057</v>
      </c>
      <c r="EG39" s="6">
        <v>26915020</v>
      </c>
      <c r="EH39" s="6">
        <v>30134255</v>
      </c>
      <c r="EI39" s="6">
        <v>33515166</v>
      </c>
      <c r="EJ39" s="6">
        <v>26878796</v>
      </c>
      <c r="EK39" s="6">
        <v>24313812</v>
      </c>
      <c r="EL39" s="6">
        <v>27045532</v>
      </c>
      <c r="EM39" s="6">
        <v>25942186</v>
      </c>
      <c r="EN39" s="6">
        <v>29195063</v>
      </c>
      <c r="EO39" s="6">
        <v>29362260</v>
      </c>
      <c r="EP39" s="6">
        <v>25406008</v>
      </c>
      <c r="EQ39" s="6">
        <v>25562824</v>
      </c>
    </row>
    <row r="40" spans="2:147" x14ac:dyDescent="0.25">
      <c r="B40" s="12" t="s">
        <v>87</v>
      </c>
      <c r="C40" s="13" t="s">
        <v>28</v>
      </c>
      <c r="D40" s="9">
        <v>1375498</v>
      </c>
      <c r="E40" s="9">
        <v>1672987</v>
      </c>
      <c r="F40" s="9">
        <v>1605446</v>
      </c>
      <c r="G40" s="9">
        <v>2836686</v>
      </c>
      <c r="H40" s="9">
        <v>8719688</v>
      </c>
      <c r="I40" s="9">
        <v>4884174</v>
      </c>
      <c r="J40" s="9">
        <v>15586682</v>
      </c>
      <c r="K40" s="9">
        <v>3721734</v>
      </c>
      <c r="L40" s="9">
        <v>1195123</v>
      </c>
      <c r="M40" s="9">
        <v>1687847</v>
      </c>
      <c r="N40" s="9">
        <v>2566964</v>
      </c>
      <c r="O40" s="9">
        <v>1806556</v>
      </c>
      <c r="P40" s="9">
        <v>1546071</v>
      </c>
      <c r="Q40" s="9">
        <v>3258772</v>
      </c>
      <c r="R40" s="9">
        <v>1942024</v>
      </c>
      <c r="S40" s="9">
        <v>1661040</v>
      </c>
      <c r="T40" s="9">
        <v>1847329</v>
      </c>
      <c r="U40" s="9">
        <v>1983155</v>
      </c>
      <c r="V40" s="9">
        <v>1478681</v>
      </c>
      <c r="W40" s="9">
        <v>7621562</v>
      </c>
      <c r="X40" s="9">
        <v>18514118</v>
      </c>
      <c r="Y40" s="9">
        <v>1739124</v>
      </c>
      <c r="Z40" s="9">
        <v>5371149</v>
      </c>
      <c r="AA40" s="9">
        <v>4814624</v>
      </c>
      <c r="AB40" s="9">
        <v>14436998</v>
      </c>
      <c r="AC40" s="9">
        <v>10197330</v>
      </c>
      <c r="AD40" s="9">
        <v>6927900</v>
      </c>
      <c r="AE40" s="9">
        <v>9173833</v>
      </c>
      <c r="AF40" s="9">
        <v>2908286</v>
      </c>
      <c r="AG40" s="9">
        <v>7337551</v>
      </c>
      <c r="AH40" s="9">
        <v>5430552</v>
      </c>
      <c r="AI40" s="9">
        <v>8176104</v>
      </c>
      <c r="AJ40" s="9">
        <v>6830751</v>
      </c>
      <c r="AK40" s="9">
        <v>4644018</v>
      </c>
      <c r="AL40" s="9">
        <v>4889425</v>
      </c>
      <c r="AM40" s="9">
        <v>9850283</v>
      </c>
      <c r="AN40" s="9">
        <v>7914804</v>
      </c>
      <c r="AO40" s="9">
        <v>6387984</v>
      </c>
      <c r="AP40" s="9">
        <v>9919380</v>
      </c>
      <c r="AQ40" s="9">
        <v>10815149</v>
      </c>
      <c r="AR40" s="9">
        <v>2962106</v>
      </c>
      <c r="AS40" s="9">
        <v>7698747</v>
      </c>
      <c r="AT40" s="9">
        <v>10391240</v>
      </c>
      <c r="AU40" s="9">
        <v>4799162</v>
      </c>
      <c r="AV40" s="9">
        <v>16359889</v>
      </c>
      <c r="AW40" s="9">
        <v>10943460</v>
      </c>
      <c r="AX40" s="9">
        <v>7716449</v>
      </c>
      <c r="AY40" s="9">
        <v>5063029</v>
      </c>
      <c r="AZ40" s="9">
        <v>1876516</v>
      </c>
      <c r="BA40" s="9">
        <v>2001315</v>
      </c>
      <c r="BB40" s="9">
        <v>1657675</v>
      </c>
      <c r="BC40" s="9">
        <v>2777601</v>
      </c>
      <c r="BD40" s="9">
        <v>12187763</v>
      </c>
      <c r="BE40" s="9">
        <v>15277820</v>
      </c>
      <c r="BF40" s="9">
        <v>10196066</v>
      </c>
      <c r="BG40" s="9">
        <v>16744056</v>
      </c>
      <c r="BH40" s="9">
        <v>4010478</v>
      </c>
      <c r="BI40" s="9">
        <v>2984252</v>
      </c>
      <c r="BJ40" s="9">
        <v>4058220</v>
      </c>
      <c r="BK40" s="9">
        <v>21445067</v>
      </c>
      <c r="BL40" s="9">
        <v>25425932</v>
      </c>
      <c r="BM40" s="9">
        <v>32431940</v>
      </c>
      <c r="BN40" s="9">
        <v>3909362</v>
      </c>
      <c r="BO40" s="9">
        <v>5080269</v>
      </c>
      <c r="BP40" s="9">
        <v>5617312</v>
      </c>
      <c r="BQ40" s="9">
        <v>1974988</v>
      </c>
      <c r="BR40" s="9">
        <v>14680929</v>
      </c>
      <c r="BS40" s="9">
        <v>19017774</v>
      </c>
      <c r="BT40" s="9">
        <v>13225615</v>
      </c>
      <c r="BU40" s="9">
        <v>6282709</v>
      </c>
      <c r="BV40" s="9">
        <v>4516374</v>
      </c>
      <c r="BW40" s="9">
        <v>4841171</v>
      </c>
      <c r="BX40" s="9">
        <v>2552159</v>
      </c>
      <c r="BY40" s="9">
        <v>2091902</v>
      </c>
      <c r="BZ40" s="9">
        <v>1900766</v>
      </c>
      <c r="CA40" s="9">
        <v>3425729</v>
      </c>
      <c r="CB40" s="9">
        <v>7604437</v>
      </c>
      <c r="CC40" s="9">
        <v>7753824</v>
      </c>
      <c r="CD40" s="9">
        <v>4548817</v>
      </c>
      <c r="CE40" s="9">
        <v>4243737</v>
      </c>
      <c r="CF40" s="9">
        <v>4497663</v>
      </c>
      <c r="CG40" s="9">
        <v>3284745</v>
      </c>
      <c r="CH40" s="9">
        <v>2159792</v>
      </c>
      <c r="CI40" s="9">
        <v>5057907</v>
      </c>
      <c r="CJ40" s="9">
        <v>2799213</v>
      </c>
      <c r="CK40" s="9">
        <v>4576183</v>
      </c>
      <c r="CL40" s="9">
        <v>4996782</v>
      </c>
      <c r="CM40" s="9">
        <v>10865731</v>
      </c>
      <c r="CN40" s="9">
        <v>7977985</v>
      </c>
      <c r="CO40" s="9">
        <v>4029077</v>
      </c>
      <c r="CP40" s="9">
        <v>2865736</v>
      </c>
      <c r="CQ40" s="9">
        <v>2828936</v>
      </c>
      <c r="CR40" s="9">
        <v>3548859</v>
      </c>
      <c r="CS40" s="9">
        <v>1901071</v>
      </c>
      <c r="CT40" s="9">
        <v>3222779</v>
      </c>
      <c r="CU40" s="9">
        <v>11024098</v>
      </c>
      <c r="CV40" s="9">
        <v>1465883</v>
      </c>
      <c r="CW40" s="9">
        <v>2051595</v>
      </c>
      <c r="CX40" s="9">
        <v>14676150</v>
      </c>
      <c r="CY40" s="9">
        <v>3264378</v>
      </c>
      <c r="CZ40" s="9">
        <v>5186431</v>
      </c>
      <c r="DA40" s="9">
        <v>3313722</v>
      </c>
      <c r="DB40" s="9">
        <v>5662080</v>
      </c>
      <c r="DC40" s="9">
        <v>2882334</v>
      </c>
      <c r="DD40" s="9">
        <v>2571763</v>
      </c>
      <c r="DE40" s="9">
        <v>16164349</v>
      </c>
      <c r="DF40" s="9">
        <v>1936894</v>
      </c>
      <c r="DG40" s="9">
        <v>2150534</v>
      </c>
      <c r="DH40" s="9">
        <v>39879351</v>
      </c>
      <c r="DI40" s="9">
        <v>3311920</v>
      </c>
      <c r="DJ40" s="9">
        <v>19339730</v>
      </c>
      <c r="DK40" s="9">
        <v>18108848</v>
      </c>
      <c r="DL40" s="9">
        <v>3974411</v>
      </c>
      <c r="DM40" s="9">
        <v>10789600</v>
      </c>
      <c r="DN40" s="9">
        <v>3471910</v>
      </c>
      <c r="DO40" s="9">
        <v>6380802</v>
      </c>
      <c r="DP40" s="9">
        <v>24047974</v>
      </c>
      <c r="DQ40" s="9">
        <v>2802852</v>
      </c>
      <c r="DR40" s="9">
        <v>3676320</v>
      </c>
      <c r="DS40" s="9">
        <v>2873873</v>
      </c>
      <c r="DT40" s="9">
        <v>2050306</v>
      </c>
      <c r="DU40" s="9">
        <v>1741139</v>
      </c>
      <c r="DV40" s="9">
        <v>3746637</v>
      </c>
      <c r="DW40" s="9">
        <v>4138134</v>
      </c>
      <c r="DX40" s="9">
        <v>7053634</v>
      </c>
      <c r="DY40" s="9">
        <v>37478977</v>
      </c>
      <c r="DZ40" s="9">
        <v>2279565</v>
      </c>
      <c r="EA40" s="9">
        <v>2979612</v>
      </c>
      <c r="EB40" s="9">
        <v>29277910</v>
      </c>
      <c r="EC40" s="9">
        <v>9352645</v>
      </c>
      <c r="ED40" s="9">
        <v>21942454</v>
      </c>
      <c r="EE40" s="9">
        <v>4756127</v>
      </c>
      <c r="EF40" s="9">
        <v>32327826</v>
      </c>
      <c r="EG40" s="9">
        <v>2177702</v>
      </c>
      <c r="EH40" s="9">
        <v>13451247</v>
      </c>
      <c r="EI40" s="9">
        <v>11775386</v>
      </c>
      <c r="EJ40" s="9">
        <v>14208060</v>
      </c>
      <c r="EK40" s="9">
        <v>12937924</v>
      </c>
      <c r="EL40" s="9">
        <v>29987480</v>
      </c>
      <c r="EM40" s="9">
        <v>10707042</v>
      </c>
      <c r="EN40" s="9">
        <v>16887829</v>
      </c>
      <c r="EO40" s="9">
        <v>3308457</v>
      </c>
      <c r="EP40" s="9">
        <v>2806139</v>
      </c>
      <c r="EQ40" s="9">
        <v>4196922</v>
      </c>
    </row>
    <row r="41" spans="2:147" x14ac:dyDescent="0.25">
      <c r="B41" s="10" t="s">
        <v>88</v>
      </c>
      <c r="C41" s="11" t="s">
        <v>29</v>
      </c>
      <c r="D41" s="6">
        <v>6084446</v>
      </c>
      <c r="E41" s="6">
        <v>836164</v>
      </c>
      <c r="F41" s="6">
        <v>911999</v>
      </c>
      <c r="G41" s="6">
        <v>1518866</v>
      </c>
      <c r="H41" s="6">
        <v>3326271</v>
      </c>
      <c r="I41" s="6">
        <v>5217892</v>
      </c>
      <c r="J41" s="6">
        <v>7715919</v>
      </c>
      <c r="K41" s="6">
        <v>2363851</v>
      </c>
      <c r="L41" s="6">
        <v>6009436</v>
      </c>
      <c r="M41" s="6">
        <v>21396668</v>
      </c>
      <c r="N41" s="6">
        <v>12478685</v>
      </c>
      <c r="O41" s="6">
        <v>6819469</v>
      </c>
      <c r="P41" s="6">
        <v>14515170</v>
      </c>
      <c r="Q41" s="6">
        <v>2317785</v>
      </c>
      <c r="R41" s="6">
        <v>9706636</v>
      </c>
      <c r="S41" s="6">
        <v>5278603</v>
      </c>
      <c r="T41" s="6">
        <v>5181555</v>
      </c>
      <c r="U41" s="6">
        <v>23491016</v>
      </c>
      <c r="V41" s="6">
        <v>6136459</v>
      </c>
      <c r="W41" s="6">
        <v>3764552</v>
      </c>
      <c r="X41" s="6">
        <v>3604939</v>
      </c>
      <c r="Y41" s="6">
        <v>10304780</v>
      </c>
      <c r="Z41" s="6">
        <v>5806856</v>
      </c>
      <c r="AA41" s="6">
        <v>5053110</v>
      </c>
      <c r="AB41" s="6">
        <v>22806595</v>
      </c>
      <c r="AC41" s="6">
        <v>8263980</v>
      </c>
      <c r="AD41" s="6">
        <v>4294874</v>
      </c>
      <c r="AE41" s="6">
        <v>3218765</v>
      </c>
      <c r="AF41" s="6">
        <v>5813321</v>
      </c>
      <c r="AG41" s="6">
        <v>7915364</v>
      </c>
      <c r="AH41" s="6">
        <v>9913416</v>
      </c>
      <c r="AI41" s="6">
        <v>12329661</v>
      </c>
      <c r="AJ41" s="6">
        <v>9401521</v>
      </c>
      <c r="AK41" s="6">
        <v>14198669</v>
      </c>
      <c r="AL41" s="6">
        <v>3927353</v>
      </c>
      <c r="AM41" s="6">
        <v>10235553</v>
      </c>
      <c r="AN41" s="6">
        <v>3030136</v>
      </c>
      <c r="AO41" s="6">
        <v>5249527</v>
      </c>
      <c r="AP41" s="6">
        <v>9495437</v>
      </c>
      <c r="AQ41" s="6">
        <v>3397070</v>
      </c>
      <c r="AR41" s="6">
        <v>7386338</v>
      </c>
      <c r="AS41" s="6">
        <v>12989542</v>
      </c>
      <c r="AT41" s="6">
        <v>11793601</v>
      </c>
      <c r="AU41" s="6">
        <v>12943088</v>
      </c>
      <c r="AV41" s="6">
        <v>3099555</v>
      </c>
      <c r="AW41" s="6">
        <v>4984410</v>
      </c>
      <c r="AX41" s="6">
        <v>4224754</v>
      </c>
      <c r="AY41" s="6">
        <v>6700304</v>
      </c>
      <c r="AZ41" s="6">
        <v>25672478</v>
      </c>
      <c r="BA41" s="6">
        <v>4031025</v>
      </c>
      <c r="BB41" s="6">
        <v>6903692</v>
      </c>
      <c r="BC41" s="6">
        <v>4540595</v>
      </c>
      <c r="BD41" s="6">
        <v>5756784</v>
      </c>
      <c r="BE41" s="6">
        <v>16381234</v>
      </c>
      <c r="BF41" s="6">
        <v>8353312</v>
      </c>
      <c r="BG41" s="6">
        <v>21661530</v>
      </c>
      <c r="BH41" s="6">
        <v>15791997</v>
      </c>
      <c r="BI41" s="6">
        <v>17251383</v>
      </c>
      <c r="BJ41" s="6">
        <v>5749682</v>
      </c>
      <c r="BK41" s="6">
        <v>7957957</v>
      </c>
      <c r="BL41" s="6">
        <v>6617119</v>
      </c>
      <c r="BM41" s="6">
        <v>7623775</v>
      </c>
      <c r="BN41" s="6">
        <v>24927120</v>
      </c>
      <c r="BO41" s="6">
        <v>28413991</v>
      </c>
      <c r="BP41" s="6">
        <v>18532519</v>
      </c>
      <c r="BQ41" s="6">
        <v>15204154</v>
      </c>
      <c r="BR41" s="6">
        <v>7787111</v>
      </c>
      <c r="BS41" s="6">
        <v>35470243</v>
      </c>
      <c r="BT41" s="6">
        <v>7161164</v>
      </c>
      <c r="BU41" s="6">
        <v>11113089</v>
      </c>
      <c r="BV41" s="6">
        <v>10331177</v>
      </c>
      <c r="BW41" s="6">
        <v>6305429</v>
      </c>
      <c r="BX41" s="6">
        <v>4307254</v>
      </c>
      <c r="BY41" s="6">
        <v>15313797</v>
      </c>
      <c r="BZ41" s="6">
        <v>16660463</v>
      </c>
      <c r="CA41" s="6">
        <v>13469056</v>
      </c>
      <c r="CB41" s="6">
        <v>15194042</v>
      </c>
      <c r="CC41" s="6">
        <v>14104984</v>
      </c>
      <c r="CD41" s="6">
        <v>4331653</v>
      </c>
      <c r="CE41" s="6">
        <v>19361494</v>
      </c>
      <c r="CF41" s="6">
        <v>21077074</v>
      </c>
      <c r="CG41" s="6">
        <v>12436193</v>
      </c>
      <c r="CH41" s="6">
        <v>7082166</v>
      </c>
      <c r="CI41" s="6">
        <v>10667063</v>
      </c>
      <c r="CJ41" s="6">
        <v>6340697</v>
      </c>
      <c r="CK41" s="6">
        <v>4431682</v>
      </c>
      <c r="CL41" s="6">
        <v>6964615</v>
      </c>
      <c r="CM41" s="6">
        <v>7150652</v>
      </c>
      <c r="CN41" s="6">
        <v>24510325</v>
      </c>
      <c r="CO41" s="6">
        <v>38727976</v>
      </c>
      <c r="CP41" s="6">
        <v>22060015</v>
      </c>
      <c r="CQ41" s="6">
        <v>6893477</v>
      </c>
      <c r="CR41" s="6">
        <v>46831926</v>
      </c>
      <c r="CS41" s="6">
        <v>6277747</v>
      </c>
      <c r="CT41" s="6">
        <v>10273692</v>
      </c>
      <c r="CU41" s="6">
        <v>13441101</v>
      </c>
      <c r="CV41" s="6">
        <v>3947322</v>
      </c>
      <c r="CW41" s="6">
        <v>4889168</v>
      </c>
      <c r="CX41" s="6">
        <v>26313548</v>
      </c>
      <c r="CY41" s="6">
        <v>10721864</v>
      </c>
      <c r="CZ41" s="6">
        <v>10102620</v>
      </c>
      <c r="DA41" s="6">
        <v>43887534</v>
      </c>
      <c r="DB41" s="6">
        <v>20284787</v>
      </c>
      <c r="DC41" s="6">
        <v>24837744</v>
      </c>
      <c r="DD41" s="6">
        <v>19508334</v>
      </c>
      <c r="DE41" s="6">
        <v>21947669</v>
      </c>
      <c r="DF41" s="6">
        <v>11230439</v>
      </c>
      <c r="DG41" s="6">
        <v>4105794</v>
      </c>
      <c r="DH41" s="6">
        <v>9117040</v>
      </c>
      <c r="DI41" s="6">
        <v>4650428</v>
      </c>
      <c r="DJ41" s="6">
        <v>7574285</v>
      </c>
      <c r="DK41" s="6">
        <v>5621329</v>
      </c>
      <c r="DL41" s="6">
        <v>7853589</v>
      </c>
      <c r="DM41" s="6">
        <v>13560496</v>
      </c>
      <c r="DN41" s="6">
        <v>7275947</v>
      </c>
      <c r="DO41" s="6">
        <v>17052135</v>
      </c>
      <c r="DP41" s="6">
        <v>41962810</v>
      </c>
      <c r="DQ41" s="6">
        <v>7632051</v>
      </c>
      <c r="DR41" s="6">
        <v>10336562</v>
      </c>
      <c r="DS41" s="6">
        <v>9441494</v>
      </c>
      <c r="DT41" s="6">
        <v>3271979</v>
      </c>
      <c r="DU41" s="6">
        <v>7705533</v>
      </c>
      <c r="DV41" s="6">
        <v>6519637</v>
      </c>
      <c r="DW41" s="6">
        <v>4474406</v>
      </c>
      <c r="DX41" s="6">
        <v>4622013</v>
      </c>
      <c r="DY41" s="6">
        <v>10377306</v>
      </c>
      <c r="DZ41" s="6">
        <v>14183070</v>
      </c>
      <c r="EA41" s="6">
        <v>11909949</v>
      </c>
      <c r="EB41" s="6">
        <v>10155557</v>
      </c>
      <c r="EC41" s="6">
        <v>11019774</v>
      </c>
      <c r="ED41" s="6">
        <v>25755140</v>
      </c>
      <c r="EE41" s="6">
        <v>8345506</v>
      </c>
      <c r="EF41" s="6">
        <v>13186488</v>
      </c>
      <c r="EG41" s="6">
        <v>13785332</v>
      </c>
      <c r="EH41" s="6">
        <v>4128607</v>
      </c>
      <c r="EI41" s="6">
        <v>33561329</v>
      </c>
      <c r="EJ41" s="6">
        <v>23263805</v>
      </c>
      <c r="EK41" s="6">
        <v>7015400</v>
      </c>
      <c r="EL41" s="6">
        <v>17018633</v>
      </c>
      <c r="EM41" s="6">
        <v>13155124</v>
      </c>
      <c r="EN41" s="6">
        <v>9419011</v>
      </c>
      <c r="EO41" s="6">
        <v>16323488</v>
      </c>
      <c r="EP41" s="6">
        <v>6762134</v>
      </c>
      <c r="EQ41" s="6">
        <v>8503953</v>
      </c>
    </row>
    <row r="42" spans="2:147" x14ac:dyDescent="0.25">
      <c r="B42" s="12" t="s">
        <v>89</v>
      </c>
      <c r="C42" s="13" t="s">
        <v>116</v>
      </c>
      <c r="D42" s="9">
        <v>32714450</v>
      </c>
      <c r="E42" s="9">
        <v>7304804</v>
      </c>
      <c r="F42" s="9">
        <v>14004239</v>
      </c>
      <c r="G42" s="9">
        <v>3573689</v>
      </c>
      <c r="H42" s="9">
        <v>22235195</v>
      </c>
      <c r="I42" s="9">
        <v>7654284</v>
      </c>
      <c r="J42" s="9">
        <v>18309268</v>
      </c>
      <c r="K42" s="9">
        <v>6746755</v>
      </c>
      <c r="L42" s="9">
        <v>18596069</v>
      </c>
      <c r="M42" s="9">
        <v>26248149</v>
      </c>
      <c r="N42" s="9">
        <v>23919438</v>
      </c>
      <c r="O42" s="9">
        <v>27233281</v>
      </c>
      <c r="P42" s="9">
        <v>23188920</v>
      </c>
      <c r="Q42" s="9">
        <v>7455786</v>
      </c>
      <c r="R42" s="9">
        <v>14490063</v>
      </c>
      <c r="S42" s="9">
        <v>663161</v>
      </c>
      <c r="T42" s="9">
        <v>18802587</v>
      </c>
      <c r="U42" s="9">
        <v>17108293</v>
      </c>
      <c r="V42" s="9">
        <v>14027481</v>
      </c>
      <c r="W42" s="9">
        <v>19431103</v>
      </c>
      <c r="X42" s="9">
        <v>20982997</v>
      </c>
      <c r="Y42" s="9">
        <v>10321523</v>
      </c>
      <c r="Z42" s="9">
        <v>8049442</v>
      </c>
      <c r="AA42" s="9">
        <v>24760094</v>
      </c>
      <c r="AB42" s="9">
        <v>13656720</v>
      </c>
      <c r="AC42" s="9">
        <v>14684423</v>
      </c>
      <c r="AD42" s="9">
        <v>15414772</v>
      </c>
      <c r="AE42" s="9">
        <v>470537</v>
      </c>
      <c r="AF42" s="9">
        <v>3524310</v>
      </c>
      <c r="AG42" s="9">
        <v>3742502</v>
      </c>
      <c r="AH42" s="9">
        <v>3779405</v>
      </c>
      <c r="AI42" s="9">
        <v>36673008</v>
      </c>
      <c r="AJ42" s="9">
        <v>11669176</v>
      </c>
      <c r="AK42" s="9">
        <v>16246030</v>
      </c>
      <c r="AL42" s="9">
        <v>12440916</v>
      </c>
      <c r="AM42" s="9">
        <v>16959020</v>
      </c>
      <c r="AN42" s="9">
        <v>3450449</v>
      </c>
      <c r="AO42" s="9">
        <v>12269460</v>
      </c>
      <c r="AP42" s="9">
        <v>1460976</v>
      </c>
      <c r="AQ42" s="9">
        <v>3279951</v>
      </c>
      <c r="AR42" s="9">
        <v>32837292</v>
      </c>
      <c r="AS42" s="9">
        <v>45849205</v>
      </c>
      <c r="AT42" s="9">
        <v>39859612</v>
      </c>
      <c r="AU42" s="9">
        <v>36106237</v>
      </c>
      <c r="AV42" s="9">
        <v>21022969</v>
      </c>
      <c r="AW42" s="9">
        <v>21631125</v>
      </c>
      <c r="AX42" s="9">
        <v>60470720</v>
      </c>
      <c r="AY42" s="9">
        <v>23887984</v>
      </c>
      <c r="AZ42" s="9">
        <v>28964812</v>
      </c>
      <c r="BA42" s="9">
        <v>18570912</v>
      </c>
      <c r="BB42" s="9">
        <v>24023665</v>
      </c>
      <c r="BC42" s="9">
        <v>15420695</v>
      </c>
      <c r="BD42" s="9">
        <v>60674183</v>
      </c>
      <c r="BE42" s="9">
        <v>13698900</v>
      </c>
      <c r="BF42" s="9">
        <v>53035578</v>
      </c>
      <c r="BG42" s="9">
        <v>31779538</v>
      </c>
      <c r="BH42" s="9">
        <v>18824674</v>
      </c>
      <c r="BI42" s="9">
        <v>56056139</v>
      </c>
      <c r="BJ42" s="9">
        <v>4763901</v>
      </c>
      <c r="BK42" s="9">
        <v>13891208</v>
      </c>
      <c r="BL42" s="9">
        <v>14627408</v>
      </c>
      <c r="BM42" s="9">
        <v>7173492</v>
      </c>
      <c r="BN42" s="9">
        <v>17447565</v>
      </c>
      <c r="BO42" s="9">
        <v>5167559</v>
      </c>
      <c r="BP42" s="9">
        <v>1802835</v>
      </c>
      <c r="BQ42" s="9">
        <v>3044987</v>
      </c>
      <c r="BR42" s="9">
        <v>11359381</v>
      </c>
      <c r="BS42" s="9">
        <v>4703305</v>
      </c>
      <c r="BT42" s="9">
        <v>12241591</v>
      </c>
      <c r="BU42" s="9">
        <v>9573352</v>
      </c>
      <c r="BV42" s="9">
        <v>23757218</v>
      </c>
      <c r="BW42" s="9">
        <v>17863316</v>
      </c>
      <c r="BX42" s="9">
        <v>3944770</v>
      </c>
      <c r="BY42" s="9">
        <v>1310378</v>
      </c>
      <c r="BZ42" s="9">
        <v>2409945</v>
      </c>
      <c r="CA42" s="9">
        <v>13530668</v>
      </c>
      <c r="CB42" s="9">
        <v>11181111</v>
      </c>
      <c r="CC42" s="9">
        <v>15691856</v>
      </c>
      <c r="CD42" s="9">
        <v>5534534</v>
      </c>
      <c r="CE42" s="9">
        <v>13572134</v>
      </c>
      <c r="CF42" s="9">
        <v>7821574</v>
      </c>
      <c r="CG42" s="9">
        <v>7797359</v>
      </c>
      <c r="CH42" s="9">
        <v>2590526</v>
      </c>
      <c r="CI42" s="9">
        <v>5178013</v>
      </c>
      <c r="CJ42" s="9">
        <v>1195256</v>
      </c>
      <c r="CK42" s="9">
        <v>4822868</v>
      </c>
      <c r="CL42" s="9">
        <v>5339492</v>
      </c>
      <c r="CM42" s="9">
        <v>21577550</v>
      </c>
      <c r="CN42" s="9">
        <v>7150879</v>
      </c>
      <c r="CO42" s="9">
        <v>7144119</v>
      </c>
      <c r="CP42" s="9">
        <v>8603391</v>
      </c>
      <c r="CQ42" s="9">
        <v>6937008</v>
      </c>
      <c r="CR42" s="9">
        <v>10254512</v>
      </c>
      <c r="CS42" s="9">
        <v>19221681</v>
      </c>
      <c r="CT42" s="9">
        <v>21377988</v>
      </c>
      <c r="CU42" s="9">
        <v>16740084</v>
      </c>
      <c r="CV42" s="9">
        <v>9366263</v>
      </c>
      <c r="CW42" s="9">
        <v>13198905</v>
      </c>
      <c r="CX42" s="9">
        <v>29066727</v>
      </c>
      <c r="CY42" s="9">
        <v>11052392</v>
      </c>
      <c r="CZ42" s="9">
        <v>3397901</v>
      </c>
      <c r="DA42" s="9">
        <v>4483715</v>
      </c>
      <c r="DB42" s="9">
        <v>4689654</v>
      </c>
      <c r="DC42" s="9">
        <v>1845155</v>
      </c>
      <c r="DD42" s="9">
        <v>33093211</v>
      </c>
      <c r="DE42" s="9">
        <v>4475250</v>
      </c>
      <c r="DF42" s="9">
        <v>1276556</v>
      </c>
      <c r="DG42" s="9">
        <v>2036541</v>
      </c>
      <c r="DH42" s="9">
        <v>2403399</v>
      </c>
      <c r="DI42" s="9">
        <v>298323</v>
      </c>
      <c r="DJ42" s="9">
        <v>23146341</v>
      </c>
      <c r="DK42" s="9">
        <v>19968590</v>
      </c>
      <c r="DL42" s="9">
        <v>5807833</v>
      </c>
      <c r="DM42" s="9">
        <v>6675025</v>
      </c>
      <c r="DN42" s="9">
        <v>4305017</v>
      </c>
      <c r="DO42" s="9">
        <v>5873955</v>
      </c>
      <c r="DP42" s="9">
        <v>4875372</v>
      </c>
      <c r="DQ42" s="9">
        <v>4577282</v>
      </c>
      <c r="DR42" s="9">
        <v>1632915</v>
      </c>
      <c r="DS42" s="9">
        <v>150418</v>
      </c>
      <c r="DT42" s="9">
        <v>7616337</v>
      </c>
      <c r="DU42" s="9">
        <v>21220505</v>
      </c>
      <c r="DV42" s="9">
        <v>28785398</v>
      </c>
      <c r="DW42" s="9">
        <v>2168037</v>
      </c>
      <c r="DX42" s="9">
        <v>3678385</v>
      </c>
      <c r="DY42" s="9">
        <v>0</v>
      </c>
      <c r="DZ42" s="9">
        <v>2826217</v>
      </c>
      <c r="EA42" s="9">
        <v>16072963</v>
      </c>
      <c r="EB42" s="9">
        <v>49881320</v>
      </c>
      <c r="EC42" s="9">
        <v>27531966</v>
      </c>
      <c r="ED42" s="9">
        <v>3304000</v>
      </c>
      <c r="EE42" s="9">
        <v>1485976</v>
      </c>
      <c r="EF42" s="9">
        <v>10361326</v>
      </c>
      <c r="EG42" s="9">
        <v>2066895</v>
      </c>
      <c r="EH42" s="9">
        <v>43620202</v>
      </c>
      <c r="EI42" s="9">
        <v>43158961</v>
      </c>
      <c r="EJ42" s="9">
        <v>456863</v>
      </c>
      <c r="EK42" s="9">
        <v>37580838</v>
      </c>
      <c r="EL42" s="9">
        <v>465105</v>
      </c>
      <c r="EM42" s="9">
        <v>2279605</v>
      </c>
      <c r="EN42" s="9">
        <v>10201628</v>
      </c>
      <c r="EO42" s="9">
        <v>13751831</v>
      </c>
      <c r="EP42" s="9">
        <v>12194391</v>
      </c>
      <c r="EQ42" s="9">
        <v>9145372</v>
      </c>
    </row>
    <row r="43" spans="2:147" x14ac:dyDescent="0.25">
      <c r="B43" s="10" t="s">
        <v>90</v>
      </c>
      <c r="C43" s="11" t="s">
        <v>30</v>
      </c>
      <c r="D43" s="6">
        <v>16893462</v>
      </c>
      <c r="E43" s="6">
        <v>16196703</v>
      </c>
      <c r="F43" s="6">
        <v>19167225</v>
      </c>
      <c r="G43" s="6">
        <v>15413194</v>
      </c>
      <c r="H43" s="6">
        <v>18023400</v>
      </c>
      <c r="I43" s="6">
        <v>29995734</v>
      </c>
      <c r="J43" s="6">
        <v>13586744</v>
      </c>
      <c r="K43" s="6">
        <v>16337024</v>
      </c>
      <c r="L43" s="6">
        <v>17204073</v>
      </c>
      <c r="M43" s="6">
        <v>32237040</v>
      </c>
      <c r="N43" s="6">
        <v>29156914</v>
      </c>
      <c r="O43" s="6">
        <v>13059900</v>
      </c>
      <c r="P43" s="6">
        <v>27618984</v>
      </c>
      <c r="Q43" s="6">
        <v>24766549</v>
      </c>
      <c r="R43" s="6">
        <v>27350798</v>
      </c>
      <c r="S43" s="6">
        <v>15992195</v>
      </c>
      <c r="T43" s="6">
        <v>17387840</v>
      </c>
      <c r="U43" s="6">
        <v>14992450</v>
      </c>
      <c r="V43" s="6">
        <v>16171099</v>
      </c>
      <c r="W43" s="6">
        <v>12695969</v>
      </c>
      <c r="X43" s="6">
        <v>30569005</v>
      </c>
      <c r="Y43" s="6">
        <v>14275919</v>
      </c>
      <c r="Z43" s="6">
        <v>20912996</v>
      </c>
      <c r="AA43" s="6">
        <v>27354845</v>
      </c>
      <c r="AB43" s="6">
        <v>22262223</v>
      </c>
      <c r="AC43" s="6">
        <v>24577911</v>
      </c>
      <c r="AD43" s="6">
        <v>19518325</v>
      </c>
      <c r="AE43" s="6">
        <v>15237014</v>
      </c>
      <c r="AF43" s="6">
        <v>16845929</v>
      </c>
      <c r="AG43" s="6">
        <v>16885861</v>
      </c>
      <c r="AH43" s="6">
        <v>16473646</v>
      </c>
      <c r="AI43" s="6">
        <v>21912617</v>
      </c>
      <c r="AJ43" s="6">
        <v>13075798</v>
      </c>
      <c r="AK43" s="6">
        <v>16224368</v>
      </c>
      <c r="AL43" s="6">
        <v>15922896</v>
      </c>
      <c r="AM43" s="6">
        <v>17972544</v>
      </c>
      <c r="AN43" s="6">
        <v>13105265</v>
      </c>
      <c r="AO43" s="6">
        <v>22630185</v>
      </c>
      <c r="AP43" s="6">
        <v>19157294</v>
      </c>
      <c r="AQ43" s="6">
        <v>12668100</v>
      </c>
      <c r="AR43" s="6">
        <v>21163243</v>
      </c>
      <c r="AS43" s="6">
        <v>18018463</v>
      </c>
      <c r="AT43" s="6">
        <v>17430153</v>
      </c>
      <c r="AU43" s="6">
        <v>22812173</v>
      </c>
      <c r="AV43" s="6">
        <v>20514914</v>
      </c>
      <c r="AW43" s="6">
        <v>26224593</v>
      </c>
      <c r="AX43" s="6">
        <v>22633599</v>
      </c>
      <c r="AY43" s="6">
        <v>27909591</v>
      </c>
      <c r="AZ43" s="6">
        <v>40484871</v>
      </c>
      <c r="BA43" s="6">
        <v>37686286</v>
      </c>
      <c r="BB43" s="6">
        <v>34854256</v>
      </c>
      <c r="BC43" s="6">
        <v>20161863</v>
      </c>
      <c r="BD43" s="6">
        <v>25483577</v>
      </c>
      <c r="BE43" s="6">
        <v>28337400</v>
      </c>
      <c r="BF43" s="6">
        <v>32097909</v>
      </c>
      <c r="BG43" s="6">
        <v>34864996</v>
      </c>
      <c r="BH43" s="6">
        <v>15980006</v>
      </c>
      <c r="BI43" s="6">
        <v>19318231</v>
      </c>
      <c r="BJ43" s="6">
        <v>22023714</v>
      </c>
      <c r="BK43" s="6">
        <v>35937417</v>
      </c>
      <c r="BL43" s="6">
        <v>46445217</v>
      </c>
      <c r="BM43" s="6">
        <v>50714172</v>
      </c>
      <c r="BN43" s="6">
        <v>36752467</v>
      </c>
      <c r="BO43" s="6">
        <v>59298081</v>
      </c>
      <c r="BP43" s="6">
        <v>49984070</v>
      </c>
      <c r="BQ43" s="6">
        <v>30704279</v>
      </c>
      <c r="BR43" s="6">
        <v>45045587</v>
      </c>
      <c r="BS43" s="6">
        <v>55213424</v>
      </c>
      <c r="BT43" s="6">
        <v>22726133</v>
      </c>
      <c r="BU43" s="6">
        <v>29730753</v>
      </c>
      <c r="BV43" s="6">
        <v>24505272</v>
      </c>
      <c r="BW43" s="6">
        <v>30951602</v>
      </c>
      <c r="BX43" s="6">
        <v>33933253</v>
      </c>
      <c r="BY43" s="6">
        <v>21011584</v>
      </c>
      <c r="BZ43" s="6">
        <v>14185889</v>
      </c>
      <c r="CA43" s="6">
        <v>8832506</v>
      </c>
      <c r="CB43" s="6">
        <v>20601948</v>
      </c>
      <c r="CC43" s="6">
        <v>15637553</v>
      </c>
      <c r="CD43" s="6">
        <v>32687338</v>
      </c>
      <c r="CE43" s="6">
        <v>21379843</v>
      </c>
      <c r="CF43" s="6">
        <v>7415615</v>
      </c>
      <c r="CG43" s="6">
        <v>14138832</v>
      </c>
      <c r="CH43" s="6">
        <v>17039583</v>
      </c>
      <c r="CI43" s="6">
        <v>24898596</v>
      </c>
      <c r="CJ43" s="6">
        <v>26445035</v>
      </c>
      <c r="CK43" s="6">
        <v>27739807</v>
      </c>
      <c r="CL43" s="6">
        <v>20063717</v>
      </c>
      <c r="CM43" s="6">
        <v>18674424</v>
      </c>
      <c r="CN43" s="6">
        <v>17099736</v>
      </c>
      <c r="CO43" s="6">
        <v>22711367</v>
      </c>
      <c r="CP43" s="6">
        <v>18205123</v>
      </c>
      <c r="CQ43" s="6">
        <v>18741475</v>
      </c>
      <c r="CR43" s="6">
        <v>14524210</v>
      </c>
      <c r="CS43" s="6">
        <v>13751603</v>
      </c>
      <c r="CT43" s="6">
        <v>14103115</v>
      </c>
      <c r="CU43" s="6">
        <v>30697982</v>
      </c>
      <c r="CV43" s="6">
        <v>21070881</v>
      </c>
      <c r="CW43" s="6">
        <v>25252696</v>
      </c>
      <c r="CX43" s="6">
        <v>18007176</v>
      </c>
      <c r="CY43" s="6">
        <v>32808670</v>
      </c>
      <c r="CZ43" s="6">
        <v>29600417</v>
      </c>
      <c r="DA43" s="6">
        <v>21194092</v>
      </c>
      <c r="DB43" s="6">
        <v>17825720</v>
      </c>
      <c r="DC43" s="6">
        <v>24029749</v>
      </c>
      <c r="DD43" s="6">
        <v>14146381</v>
      </c>
      <c r="DE43" s="6">
        <v>10449612</v>
      </c>
      <c r="DF43" s="6">
        <v>15916112</v>
      </c>
      <c r="DG43" s="6">
        <v>17929239</v>
      </c>
      <c r="DH43" s="6">
        <v>11429615</v>
      </c>
      <c r="DI43" s="6">
        <v>20178152</v>
      </c>
      <c r="DJ43" s="6">
        <v>11799962</v>
      </c>
      <c r="DK43" s="6">
        <v>7597260</v>
      </c>
      <c r="DL43" s="6">
        <v>11489791</v>
      </c>
      <c r="DM43" s="6">
        <v>20644976</v>
      </c>
      <c r="DN43" s="6">
        <v>5815756</v>
      </c>
      <c r="DO43" s="6">
        <v>22344591</v>
      </c>
      <c r="DP43" s="6">
        <v>4668947</v>
      </c>
      <c r="DQ43" s="6">
        <v>11591275</v>
      </c>
      <c r="DR43" s="6">
        <v>7143964</v>
      </c>
      <c r="DS43" s="6">
        <v>14879872</v>
      </c>
      <c r="DT43" s="6">
        <v>13092491</v>
      </c>
      <c r="DU43" s="6">
        <v>11853401</v>
      </c>
      <c r="DV43" s="6">
        <v>9802042</v>
      </c>
      <c r="DW43" s="6">
        <v>10451828</v>
      </c>
      <c r="DX43" s="6">
        <v>10689178</v>
      </c>
      <c r="DY43" s="6">
        <v>8576388</v>
      </c>
      <c r="DZ43" s="6">
        <v>3467259</v>
      </c>
      <c r="EA43" s="6">
        <v>9969124</v>
      </c>
      <c r="EB43" s="6">
        <v>10359853</v>
      </c>
      <c r="EC43" s="6">
        <v>14000473</v>
      </c>
      <c r="ED43" s="6">
        <v>10585726</v>
      </c>
      <c r="EE43" s="6">
        <v>12150598</v>
      </c>
      <c r="EF43" s="6">
        <v>12889956</v>
      </c>
      <c r="EG43" s="6">
        <v>13656791</v>
      </c>
      <c r="EH43" s="6">
        <v>11716638</v>
      </c>
      <c r="EI43" s="6">
        <v>10699288</v>
      </c>
      <c r="EJ43" s="6">
        <v>10511859</v>
      </c>
      <c r="EK43" s="6">
        <v>10482504</v>
      </c>
      <c r="EL43" s="6">
        <v>7837625</v>
      </c>
      <c r="EM43" s="6">
        <v>10346972</v>
      </c>
      <c r="EN43" s="6">
        <v>8498500</v>
      </c>
      <c r="EO43" s="6">
        <v>8922992</v>
      </c>
      <c r="EP43" s="6">
        <v>9131433</v>
      </c>
      <c r="EQ43" s="6">
        <v>22284471</v>
      </c>
    </row>
    <row r="44" spans="2:147" x14ac:dyDescent="0.25">
      <c r="B44" s="12" t="s">
        <v>91</v>
      </c>
      <c r="C44" s="13" t="s">
        <v>31</v>
      </c>
      <c r="D44" s="9">
        <v>8009642</v>
      </c>
      <c r="E44" s="9">
        <v>8605312</v>
      </c>
      <c r="F44" s="9">
        <v>5665371</v>
      </c>
      <c r="G44" s="9">
        <v>7502735</v>
      </c>
      <c r="H44" s="9">
        <v>8137873</v>
      </c>
      <c r="I44" s="9">
        <v>30051649</v>
      </c>
      <c r="J44" s="9">
        <v>35833614</v>
      </c>
      <c r="K44" s="9">
        <v>12622571</v>
      </c>
      <c r="L44" s="9">
        <v>14988888</v>
      </c>
      <c r="M44" s="9">
        <v>12041830</v>
      </c>
      <c r="N44" s="9">
        <v>10066229</v>
      </c>
      <c r="O44" s="9">
        <v>10844240</v>
      </c>
      <c r="P44" s="9">
        <v>5872130</v>
      </c>
      <c r="Q44" s="9">
        <v>11344945</v>
      </c>
      <c r="R44" s="9">
        <v>17238077</v>
      </c>
      <c r="S44" s="9">
        <v>9458205</v>
      </c>
      <c r="T44" s="9">
        <v>14510455</v>
      </c>
      <c r="U44" s="9">
        <v>27563840</v>
      </c>
      <c r="V44" s="9">
        <v>44775484</v>
      </c>
      <c r="W44" s="9">
        <v>32759542</v>
      </c>
      <c r="X44" s="9">
        <v>22465289</v>
      </c>
      <c r="Y44" s="9">
        <v>20938727</v>
      </c>
      <c r="Z44" s="9">
        <v>15306918</v>
      </c>
      <c r="AA44" s="9">
        <v>18759101</v>
      </c>
      <c r="AB44" s="9">
        <v>14366620</v>
      </c>
      <c r="AC44" s="9">
        <v>22488382</v>
      </c>
      <c r="AD44" s="9">
        <v>16302143</v>
      </c>
      <c r="AE44" s="9">
        <v>20800960</v>
      </c>
      <c r="AF44" s="9">
        <v>18182111</v>
      </c>
      <c r="AG44" s="9">
        <v>18400201</v>
      </c>
      <c r="AH44" s="9">
        <v>21150002</v>
      </c>
      <c r="AI44" s="9">
        <v>19664063</v>
      </c>
      <c r="AJ44" s="9">
        <v>18536121</v>
      </c>
      <c r="AK44" s="9">
        <v>17019813</v>
      </c>
      <c r="AL44" s="9">
        <v>19673501</v>
      </c>
      <c r="AM44" s="9">
        <v>27084618</v>
      </c>
      <c r="AN44" s="9">
        <v>12877466</v>
      </c>
      <c r="AO44" s="9">
        <v>13928992</v>
      </c>
      <c r="AP44" s="9">
        <v>18171273</v>
      </c>
      <c r="AQ44" s="9">
        <v>9997977</v>
      </c>
      <c r="AR44" s="9">
        <v>11369794</v>
      </c>
      <c r="AS44" s="9">
        <v>15505645</v>
      </c>
      <c r="AT44" s="9">
        <v>18999461</v>
      </c>
      <c r="AU44" s="9">
        <v>17188565</v>
      </c>
      <c r="AV44" s="9">
        <v>15682946</v>
      </c>
      <c r="AW44" s="9">
        <v>10068107</v>
      </c>
      <c r="AX44" s="9">
        <v>14571117</v>
      </c>
      <c r="AY44" s="9">
        <v>18812523</v>
      </c>
      <c r="AZ44" s="9">
        <v>12078393</v>
      </c>
      <c r="BA44" s="9">
        <v>13258628</v>
      </c>
      <c r="BB44" s="9">
        <v>18036194</v>
      </c>
      <c r="BC44" s="9">
        <v>16623339</v>
      </c>
      <c r="BD44" s="9">
        <v>17426360</v>
      </c>
      <c r="BE44" s="9">
        <v>14181046</v>
      </c>
      <c r="BF44" s="9">
        <v>19465405</v>
      </c>
      <c r="BG44" s="9">
        <v>24484588</v>
      </c>
      <c r="BH44" s="9">
        <v>12613301</v>
      </c>
      <c r="BI44" s="9">
        <v>23410242</v>
      </c>
      <c r="BJ44" s="9">
        <v>16831714</v>
      </c>
      <c r="BK44" s="9">
        <v>19229964</v>
      </c>
      <c r="BL44" s="9">
        <v>16400107</v>
      </c>
      <c r="BM44" s="9">
        <v>20799839</v>
      </c>
      <c r="BN44" s="9">
        <v>20535623</v>
      </c>
      <c r="BO44" s="9">
        <v>19513801</v>
      </c>
      <c r="BP44" s="9">
        <v>19204750</v>
      </c>
      <c r="BQ44" s="9">
        <v>30773897</v>
      </c>
      <c r="BR44" s="9">
        <v>29622910</v>
      </c>
      <c r="BS44" s="9">
        <v>31269019</v>
      </c>
      <c r="BT44" s="9">
        <v>32377145</v>
      </c>
      <c r="BU44" s="9">
        <v>23984841</v>
      </c>
      <c r="BV44" s="9">
        <v>23781509</v>
      </c>
      <c r="BW44" s="9">
        <v>13520476</v>
      </c>
      <c r="BX44" s="9">
        <v>7321303</v>
      </c>
      <c r="BY44" s="9">
        <v>14799711</v>
      </c>
      <c r="BZ44" s="9">
        <v>25661044</v>
      </c>
      <c r="CA44" s="9">
        <v>25638741</v>
      </c>
      <c r="CB44" s="9">
        <v>17480440</v>
      </c>
      <c r="CC44" s="9">
        <v>18104703</v>
      </c>
      <c r="CD44" s="9">
        <v>14682836</v>
      </c>
      <c r="CE44" s="9">
        <v>16737885</v>
      </c>
      <c r="CF44" s="9">
        <v>13195140</v>
      </c>
      <c r="CG44" s="9">
        <v>14143651</v>
      </c>
      <c r="CH44" s="9">
        <v>18975561</v>
      </c>
      <c r="CI44" s="9">
        <v>23784973</v>
      </c>
      <c r="CJ44" s="9">
        <v>13962016</v>
      </c>
      <c r="CK44" s="9">
        <v>24222657</v>
      </c>
      <c r="CL44" s="9">
        <v>15933508</v>
      </c>
      <c r="CM44" s="9">
        <v>20107033</v>
      </c>
      <c r="CN44" s="9">
        <v>17317564</v>
      </c>
      <c r="CO44" s="9">
        <v>12092820</v>
      </c>
      <c r="CP44" s="9">
        <v>18889455</v>
      </c>
      <c r="CQ44" s="9">
        <v>17503549</v>
      </c>
      <c r="CR44" s="9">
        <v>21676612</v>
      </c>
      <c r="CS44" s="9">
        <v>23223759</v>
      </c>
      <c r="CT44" s="9">
        <v>19910408</v>
      </c>
      <c r="CU44" s="9">
        <v>18256964</v>
      </c>
      <c r="CV44" s="9">
        <v>19557058</v>
      </c>
      <c r="CW44" s="9">
        <v>19002221</v>
      </c>
      <c r="CX44" s="9">
        <v>26777638</v>
      </c>
      <c r="CY44" s="9">
        <v>21921834</v>
      </c>
      <c r="CZ44" s="9">
        <v>33029552</v>
      </c>
      <c r="DA44" s="9">
        <v>34740360</v>
      </c>
      <c r="DB44" s="9">
        <v>27898207</v>
      </c>
      <c r="DC44" s="9">
        <v>18021674</v>
      </c>
      <c r="DD44" s="9">
        <v>25558142</v>
      </c>
      <c r="DE44" s="9">
        <v>14884365</v>
      </c>
      <c r="DF44" s="9">
        <v>27076226</v>
      </c>
      <c r="DG44" s="9">
        <v>28753634</v>
      </c>
      <c r="DH44" s="9">
        <v>12276442</v>
      </c>
      <c r="DI44" s="9">
        <v>19288726</v>
      </c>
      <c r="DJ44" s="9">
        <v>35320458</v>
      </c>
      <c r="DK44" s="9">
        <v>18539052</v>
      </c>
      <c r="DL44" s="9">
        <v>23247890</v>
      </c>
      <c r="DM44" s="9">
        <v>27376023</v>
      </c>
      <c r="DN44" s="9">
        <v>28154412</v>
      </c>
      <c r="DO44" s="9">
        <v>25480162</v>
      </c>
      <c r="DP44" s="9">
        <v>24397457</v>
      </c>
      <c r="DQ44" s="9">
        <v>21618167</v>
      </c>
      <c r="DR44" s="9">
        <v>16717713</v>
      </c>
      <c r="DS44" s="9">
        <v>34507419</v>
      </c>
      <c r="DT44" s="9">
        <v>18959047</v>
      </c>
      <c r="DU44" s="9">
        <v>19711265</v>
      </c>
      <c r="DV44" s="9">
        <v>46910015</v>
      </c>
      <c r="DW44" s="9">
        <v>47525356</v>
      </c>
      <c r="DX44" s="9">
        <v>27509336</v>
      </c>
      <c r="DY44" s="9">
        <v>20657956</v>
      </c>
      <c r="DZ44" s="9">
        <v>15395491</v>
      </c>
      <c r="EA44" s="9">
        <v>12968854</v>
      </c>
      <c r="EB44" s="9">
        <v>22998693</v>
      </c>
      <c r="EC44" s="9">
        <v>15960204</v>
      </c>
      <c r="ED44" s="9">
        <v>25650922</v>
      </c>
      <c r="EE44" s="9">
        <v>18746927</v>
      </c>
      <c r="EF44" s="9">
        <v>13133415</v>
      </c>
      <c r="EG44" s="9">
        <v>21125418</v>
      </c>
      <c r="EH44" s="9">
        <v>18759144</v>
      </c>
      <c r="EI44" s="9">
        <v>13217324</v>
      </c>
      <c r="EJ44" s="9">
        <v>22832083</v>
      </c>
      <c r="EK44" s="9">
        <v>13474161</v>
      </c>
      <c r="EL44" s="9">
        <v>19781430</v>
      </c>
      <c r="EM44" s="9">
        <v>23285930</v>
      </c>
      <c r="EN44" s="9">
        <v>21092904</v>
      </c>
      <c r="EO44" s="9">
        <v>24047382</v>
      </c>
      <c r="EP44" s="9">
        <v>12868382</v>
      </c>
      <c r="EQ44" s="9">
        <v>24919518</v>
      </c>
    </row>
    <row r="45" spans="2:147" x14ac:dyDescent="0.25">
      <c r="B45" s="10" t="s">
        <v>92</v>
      </c>
      <c r="C45" s="11" t="s">
        <v>32</v>
      </c>
      <c r="D45" s="6">
        <v>99539</v>
      </c>
      <c r="E45" s="6">
        <v>40577</v>
      </c>
      <c r="F45" s="6">
        <v>314488</v>
      </c>
      <c r="G45" s="6">
        <v>96136</v>
      </c>
      <c r="H45" s="6">
        <v>73601</v>
      </c>
      <c r="I45" s="6">
        <v>57913</v>
      </c>
      <c r="J45" s="6">
        <v>236559</v>
      </c>
      <c r="K45" s="6">
        <v>53193</v>
      </c>
      <c r="L45" s="6">
        <v>104687</v>
      </c>
      <c r="M45" s="6">
        <v>317650</v>
      </c>
      <c r="N45" s="6">
        <v>886471</v>
      </c>
      <c r="O45" s="6">
        <v>153673</v>
      </c>
      <c r="P45" s="6">
        <v>120135</v>
      </c>
      <c r="Q45" s="6">
        <v>359626</v>
      </c>
      <c r="R45" s="6">
        <v>205298</v>
      </c>
      <c r="S45" s="6">
        <v>385472</v>
      </c>
      <c r="T45" s="6">
        <v>283388</v>
      </c>
      <c r="U45" s="6">
        <v>73058</v>
      </c>
      <c r="V45" s="6">
        <v>652907</v>
      </c>
      <c r="W45" s="6">
        <v>644058</v>
      </c>
      <c r="X45" s="6">
        <v>231103</v>
      </c>
      <c r="Y45" s="6">
        <v>1912482</v>
      </c>
      <c r="Z45" s="6">
        <v>1189730</v>
      </c>
      <c r="AA45" s="6">
        <v>472797</v>
      </c>
      <c r="AB45" s="6">
        <v>363727</v>
      </c>
      <c r="AC45" s="6">
        <v>1886541</v>
      </c>
      <c r="AD45" s="6">
        <v>2048339</v>
      </c>
      <c r="AE45" s="6">
        <v>372033</v>
      </c>
      <c r="AF45" s="6">
        <v>404399</v>
      </c>
      <c r="AG45" s="6">
        <v>1863275</v>
      </c>
      <c r="AH45" s="6">
        <v>295208</v>
      </c>
      <c r="AI45" s="6">
        <v>1786198</v>
      </c>
      <c r="AJ45" s="6">
        <v>3016444</v>
      </c>
      <c r="AK45" s="6">
        <v>366400</v>
      </c>
      <c r="AL45" s="6">
        <v>2775528</v>
      </c>
      <c r="AM45" s="6">
        <v>536973</v>
      </c>
      <c r="AN45" s="6">
        <v>2793317</v>
      </c>
      <c r="AO45" s="6">
        <v>661456</v>
      </c>
      <c r="AP45" s="6">
        <v>3217806</v>
      </c>
      <c r="AQ45" s="6">
        <v>655926</v>
      </c>
      <c r="AR45" s="6">
        <v>3160024</v>
      </c>
      <c r="AS45" s="6">
        <v>1065995</v>
      </c>
      <c r="AT45" s="6">
        <v>4945939</v>
      </c>
      <c r="AU45" s="6">
        <v>849434</v>
      </c>
      <c r="AV45" s="6">
        <v>408455</v>
      </c>
      <c r="AW45" s="6">
        <v>2526720</v>
      </c>
      <c r="AX45" s="6">
        <v>286603</v>
      </c>
      <c r="AY45" s="6">
        <v>817579</v>
      </c>
      <c r="AZ45" s="6">
        <v>520202</v>
      </c>
      <c r="BA45" s="6">
        <v>2055132</v>
      </c>
      <c r="BB45" s="6">
        <v>1350872</v>
      </c>
      <c r="BC45" s="6">
        <v>322801</v>
      </c>
      <c r="BD45" s="6">
        <v>418503</v>
      </c>
      <c r="BE45" s="6">
        <v>281146</v>
      </c>
      <c r="BF45" s="6">
        <v>835687</v>
      </c>
      <c r="BG45" s="6">
        <v>516675</v>
      </c>
      <c r="BH45" s="6">
        <v>532283</v>
      </c>
      <c r="BI45" s="6">
        <v>459979</v>
      </c>
      <c r="BJ45" s="6">
        <v>1455271</v>
      </c>
      <c r="BK45" s="6">
        <v>1022254</v>
      </c>
      <c r="BL45" s="6">
        <v>370053</v>
      </c>
      <c r="BM45" s="6">
        <v>1066113</v>
      </c>
      <c r="BN45" s="6">
        <v>397324</v>
      </c>
      <c r="BO45" s="6">
        <v>5532801</v>
      </c>
      <c r="BP45" s="6">
        <v>583818</v>
      </c>
      <c r="BQ45" s="6">
        <v>581007</v>
      </c>
      <c r="BR45" s="6">
        <v>979406</v>
      </c>
      <c r="BS45" s="6">
        <v>1440990</v>
      </c>
      <c r="BT45" s="6">
        <v>1387011</v>
      </c>
      <c r="BU45" s="6">
        <v>4045579</v>
      </c>
      <c r="BV45" s="6">
        <v>813280</v>
      </c>
      <c r="BW45" s="6">
        <v>498155</v>
      </c>
      <c r="BX45" s="6">
        <v>320469</v>
      </c>
      <c r="BY45" s="6">
        <v>12652449</v>
      </c>
      <c r="BZ45" s="6">
        <v>607412</v>
      </c>
      <c r="CA45" s="6">
        <v>4526628</v>
      </c>
      <c r="CB45" s="6">
        <v>615046</v>
      </c>
      <c r="CC45" s="6">
        <v>489055</v>
      </c>
      <c r="CD45" s="6">
        <v>1299727</v>
      </c>
      <c r="CE45" s="6">
        <v>684238</v>
      </c>
      <c r="CF45" s="6">
        <v>433003</v>
      </c>
      <c r="CG45" s="6">
        <v>403742</v>
      </c>
      <c r="CH45" s="6">
        <v>738204</v>
      </c>
      <c r="CI45" s="6">
        <v>1166172</v>
      </c>
      <c r="CJ45" s="6">
        <v>1022071</v>
      </c>
      <c r="CK45" s="6">
        <v>378621</v>
      </c>
      <c r="CL45" s="6">
        <v>4154110</v>
      </c>
      <c r="CM45" s="6">
        <v>767542</v>
      </c>
      <c r="CN45" s="6">
        <v>522263</v>
      </c>
      <c r="CO45" s="6">
        <v>1103565</v>
      </c>
      <c r="CP45" s="6">
        <v>1194312</v>
      </c>
      <c r="CQ45" s="6">
        <v>1713229</v>
      </c>
      <c r="CR45" s="6">
        <v>1000974</v>
      </c>
      <c r="CS45" s="6">
        <v>151036</v>
      </c>
      <c r="CT45" s="6">
        <v>1138195</v>
      </c>
      <c r="CU45" s="6">
        <v>1220844</v>
      </c>
      <c r="CV45" s="6">
        <v>633932</v>
      </c>
      <c r="CW45" s="6">
        <v>2464386</v>
      </c>
      <c r="CX45" s="6">
        <v>427182</v>
      </c>
      <c r="CY45" s="6">
        <v>802168</v>
      </c>
      <c r="CZ45" s="6">
        <v>1898923</v>
      </c>
      <c r="DA45" s="6">
        <v>521628</v>
      </c>
      <c r="DB45" s="6">
        <v>504288</v>
      </c>
      <c r="DC45" s="6">
        <v>649068</v>
      </c>
      <c r="DD45" s="6">
        <v>765873</v>
      </c>
      <c r="DE45" s="6">
        <v>801466</v>
      </c>
      <c r="DF45" s="6">
        <v>938995</v>
      </c>
      <c r="DG45" s="6">
        <v>1402566</v>
      </c>
      <c r="DH45" s="6">
        <v>1051269</v>
      </c>
      <c r="DI45" s="6">
        <v>552000</v>
      </c>
      <c r="DJ45" s="6">
        <v>1556410</v>
      </c>
      <c r="DK45" s="6">
        <v>392468</v>
      </c>
      <c r="DL45" s="6">
        <v>648136</v>
      </c>
      <c r="DM45" s="6">
        <v>822820</v>
      </c>
      <c r="DN45" s="6">
        <v>1184059</v>
      </c>
      <c r="DO45" s="6">
        <v>974519</v>
      </c>
      <c r="DP45" s="6">
        <v>1028002</v>
      </c>
      <c r="DQ45" s="6">
        <v>3039609</v>
      </c>
      <c r="DR45" s="6">
        <v>500057</v>
      </c>
      <c r="DS45" s="6">
        <v>1729250</v>
      </c>
      <c r="DT45" s="6">
        <v>546167</v>
      </c>
      <c r="DU45" s="6">
        <v>1070673</v>
      </c>
      <c r="DV45" s="6">
        <v>2234866</v>
      </c>
      <c r="DW45" s="6">
        <v>1118820</v>
      </c>
      <c r="DX45" s="6">
        <v>770457</v>
      </c>
      <c r="DY45" s="6">
        <v>924020</v>
      </c>
      <c r="DZ45" s="6">
        <v>1243995</v>
      </c>
      <c r="EA45" s="6">
        <v>912088</v>
      </c>
      <c r="EB45" s="6">
        <v>812724</v>
      </c>
      <c r="EC45" s="6">
        <v>1343996</v>
      </c>
      <c r="ED45" s="6">
        <v>846368</v>
      </c>
      <c r="EE45" s="6">
        <v>1021702</v>
      </c>
      <c r="EF45" s="6">
        <v>1690129</v>
      </c>
      <c r="EG45" s="6">
        <v>408083</v>
      </c>
      <c r="EH45" s="6">
        <v>1352500</v>
      </c>
      <c r="EI45" s="6">
        <v>971326</v>
      </c>
      <c r="EJ45" s="6">
        <v>783734</v>
      </c>
      <c r="EK45" s="6">
        <v>1235232</v>
      </c>
      <c r="EL45" s="6">
        <v>872006</v>
      </c>
      <c r="EM45" s="6">
        <v>924787</v>
      </c>
      <c r="EN45" s="6">
        <v>2008022</v>
      </c>
      <c r="EO45" s="6">
        <v>2372808</v>
      </c>
      <c r="EP45" s="6">
        <v>502798</v>
      </c>
      <c r="EQ45" s="6">
        <v>3725415</v>
      </c>
    </row>
    <row r="46" spans="2:147" x14ac:dyDescent="0.25">
      <c r="B46" s="12" t="s">
        <v>93</v>
      </c>
      <c r="C46" s="13" t="s">
        <v>33</v>
      </c>
      <c r="D46" s="9">
        <v>1309961</v>
      </c>
      <c r="E46" s="9">
        <v>1170081</v>
      </c>
      <c r="F46" s="9">
        <v>1646930</v>
      </c>
      <c r="G46" s="9">
        <v>3002428</v>
      </c>
      <c r="H46" s="9">
        <v>8593539</v>
      </c>
      <c r="I46" s="9">
        <v>1739203</v>
      </c>
      <c r="J46" s="9">
        <v>1989784</v>
      </c>
      <c r="K46" s="9">
        <v>1540975</v>
      </c>
      <c r="L46" s="9">
        <v>3006028</v>
      </c>
      <c r="M46" s="9">
        <v>6454228</v>
      </c>
      <c r="N46" s="9">
        <v>5976071</v>
      </c>
      <c r="O46" s="9">
        <v>2067246</v>
      </c>
      <c r="P46" s="9">
        <v>888190</v>
      </c>
      <c r="Q46" s="9">
        <v>1047587</v>
      </c>
      <c r="R46" s="9">
        <v>2170844</v>
      </c>
      <c r="S46" s="9">
        <v>3133368</v>
      </c>
      <c r="T46" s="9">
        <v>2619259</v>
      </c>
      <c r="U46" s="9">
        <v>5399565</v>
      </c>
      <c r="V46" s="9">
        <v>4705387</v>
      </c>
      <c r="W46" s="9">
        <v>21129471</v>
      </c>
      <c r="X46" s="9">
        <v>9562955</v>
      </c>
      <c r="Y46" s="9">
        <v>5890869</v>
      </c>
      <c r="Z46" s="9">
        <v>3553614</v>
      </c>
      <c r="AA46" s="9">
        <v>4829750</v>
      </c>
      <c r="AB46" s="9">
        <v>2383911</v>
      </c>
      <c r="AC46" s="9">
        <v>5677650</v>
      </c>
      <c r="AD46" s="9">
        <v>7456573</v>
      </c>
      <c r="AE46" s="9">
        <v>8763635</v>
      </c>
      <c r="AF46" s="9">
        <v>8416804</v>
      </c>
      <c r="AG46" s="9">
        <v>5788694</v>
      </c>
      <c r="AH46" s="9">
        <v>5344107</v>
      </c>
      <c r="AI46" s="9">
        <v>3877345</v>
      </c>
      <c r="AJ46" s="9">
        <v>8539772</v>
      </c>
      <c r="AK46" s="9">
        <v>9568771</v>
      </c>
      <c r="AL46" s="9">
        <v>6328344</v>
      </c>
      <c r="AM46" s="9">
        <v>3874070</v>
      </c>
      <c r="AN46" s="9">
        <v>7449115</v>
      </c>
      <c r="AO46" s="9">
        <v>4281889</v>
      </c>
      <c r="AP46" s="9">
        <v>6708491</v>
      </c>
      <c r="AQ46" s="9">
        <v>1587452</v>
      </c>
      <c r="AR46" s="9">
        <v>10212304</v>
      </c>
      <c r="AS46" s="9">
        <v>6704311</v>
      </c>
      <c r="AT46" s="9">
        <v>7783516</v>
      </c>
      <c r="AU46" s="9">
        <v>7626251</v>
      </c>
      <c r="AV46" s="9">
        <v>5162177</v>
      </c>
      <c r="AW46" s="9">
        <v>3655786</v>
      </c>
      <c r="AX46" s="9">
        <v>4104986</v>
      </c>
      <c r="AY46" s="9">
        <v>8118739</v>
      </c>
      <c r="AZ46" s="9">
        <v>9568781</v>
      </c>
      <c r="BA46" s="9">
        <v>485142</v>
      </c>
      <c r="BB46" s="9">
        <v>6686638</v>
      </c>
      <c r="BC46" s="9">
        <v>2369772</v>
      </c>
      <c r="BD46" s="9">
        <v>9076330</v>
      </c>
      <c r="BE46" s="9">
        <v>11593038</v>
      </c>
      <c r="BF46" s="9">
        <v>6899055</v>
      </c>
      <c r="BG46" s="9">
        <v>2612806</v>
      </c>
      <c r="BH46" s="9">
        <v>7333730</v>
      </c>
      <c r="BI46" s="9">
        <v>5515572</v>
      </c>
      <c r="BJ46" s="9">
        <v>13467957</v>
      </c>
      <c r="BK46" s="9">
        <v>3955380</v>
      </c>
      <c r="BL46" s="9">
        <v>7433049</v>
      </c>
      <c r="BM46" s="9">
        <v>17472031</v>
      </c>
      <c r="BN46" s="9">
        <v>1945120</v>
      </c>
      <c r="BO46" s="9">
        <v>9297581</v>
      </c>
      <c r="BP46" s="9">
        <v>9971494</v>
      </c>
      <c r="BQ46" s="9">
        <v>9099209</v>
      </c>
      <c r="BR46" s="9">
        <v>7083533</v>
      </c>
      <c r="BS46" s="9">
        <v>8635123</v>
      </c>
      <c r="BT46" s="9">
        <v>3360764</v>
      </c>
      <c r="BU46" s="9">
        <v>9339585</v>
      </c>
      <c r="BV46" s="9">
        <v>1097471</v>
      </c>
      <c r="BW46" s="9">
        <v>1553915</v>
      </c>
      <c r="BX46" s="9">
        <v>1422007</v>
      </c>
      <c r="BY46" s="9">
        <v>2686585</v>
      </c>
      <c r="BZ46" s="9">
        <v>2841186</v>
      </c>
      <c r="CA46" s="9">
        <v>1345895</v>
      </c>
      <c r="CB46" s="9">
        <v>1279030</v>
      </c>
      <c r="CC46" s="9">
        <v>5970734</v>
      </c>
      <c r="CD46" s="9">
        <v>5345809</v>
      </c>
      <c r="CE46" s="9">
        <v>2262158</v>
      </c>
      <c r="CF46" s="9">
        <v>2137800</v>
      </c>
      <c r="CG46" s="9">
        <v>727792</v>
      </c>
      <c r="CH46" s="9">
        <v>2373734</v>
      </c>
      <c r="CI46" s="9">
        <v>2307128</v>
      </c>
      <c r="CJ46" s="9">
        <v>1319532</v>
      </c>
      <c r="CK46" s="9">
        <v>2341217</v>
      </c>
      <c r="CL46" s="9">
        <v>11890437</v>
      </c>
      <c r="CM46" s="9">
        <v>1470454</v>
      </c>
      <c r="CN46" s="9">
        <v>4818344</v>
      </c>
      <c r="CO46" s="9">
        <v>3241343</v>
      </c>
      <c r="CP46" s="9">
        <v>2455429</v>
      </c>
      <c r="CQ46" s="9">
        <v>1731531</v>
      </c>
      <c r="CR46" s="9">
        <v>1248786</v>
      </c>
      <c r="CS46" s="9">
        <v>691092</v>
      </c>
      <c r="CT46" s="9">
        <v>1214086</v>
      </c>
      <c r="CU46" s="9">
        <v>429680</v>
      </c>
      <c r="CV46" s="9">
        <v>786228</v>
      </c>
      <c r="CW46" s="9">
        <v>620220</v>
      </c>
      <c r="CX46" s="9">
        <v>4690875</v>
      </c>
      <c r="CY46" s="9">
        <v>1406828</v>
      </c>
      <c r="CZ46" s="9">
        <v>2726767</v>
      </c>
      <c r="DA46" s="9">
        <v>6105916</v>
      </c>
      <c r="DB46" s="9">
        <v>3272460</v>
      </c>
      <c r="DC46" s="9">
        <v>2181577</v>
      </c>
      <c r="DD46" s="9">
        <v>12295712</v>
      </c>
      <c r="DE46" s="9">
        <v>1612997</v>
      </c>
      <c r="DF46" s="9">
        <v>1861176</v>
      </c>
      <c r="DG46" s="9">
        <v>723304</v>
      </c>
      <c r="DH46" s="9">
        <v>891450</v>
      </c>
      <c r="DI46" s="9">
        <v>10037583</v>
      </c>
      <c r="DJ46" s="9">
        <v>8728549</v>
      </c>
      <c r="DK46" s="9">
        <v>1975134</v>
      </c>
      <c r="DL46" s="9">
        <v>2822899</v>
      </c>
      <c r="DM46" s="9">
        <v>2300068</v>
      </c>
      <c r="DN46" s="9">
        <v>2130299</v>
      </c>
      <c r="DO46" s="9">
        <v>3191308</v>
      </c>
      <c r="DP46" s="9">
        <v>2570285</v>
      </c>
      <c r="DQ46" s="9">
        <v>6052973</v>
      </c>
      <c r="DR46" s="9">
        <v>1750067</v>
      </c>
      <c r="DS46" s="9">
        <v>3020265</v>
      </c>
      <c r="DT46" s="9">
        <v>15486120</v>
      </c>
      <c r="DU46" s="9">
        <v>2056702</v>
      </c>
      <c r="DV46" s="9">
        <v>1317807</v>
      </c>
      <c r="DW46" s="9">
        <v>1652375</v>
      </c>
      <c r="DX46" s="9">
        <v>2337742</v>
      </c>
      <c r="DY46" s="9">
        <v>3130421</v>
      </c>
      <c r="DZ46" s="9">
        <v>3522360</v>
      </c>
      <c r="EA46" s="9">
        <v>1533425</v>
      </c>
      <c r="EB46" s="9">
        <v>1918769</v>
      </c>
      <c r="EC46" s="9">
        <v>1106668</v>
      </c>
      <c r="ED46" s="9">
        <v>1043258</v>
      </c>
      <c r="EE46" s="9">
        <v>1300405</v>
      </c>
      <c r="EF46" s="9">
        <v>1531326</v>
      </c>
      <c r="EG46" s="9">
        <v>752393</v>
      </c>
      <c r="EH46" s="9">
        <v>2662002</v>
      </c>
      <c r="EI46" s="9">
        <v>5233563</v>
      </c>
      <c r="EJ46" s="9">
        <v>1762044</v>
      </c>
      <c r="EK46" s="9">
        <v>7054233</v>
      </c>
      <c r="EL46" s="9">
        <v>1259674</v>
      </c>
      <c r="EM46" s="9">
        <v>2577616</v>
      </c>
      <c r="EN46" s="9">
        <v>1025794</v>
      </c>
      <c r="EO46" s="9">
        <v>1681637</v>
      </c>
      <c r="EP46" s="9">
        <v>2048883</v>
      </c>
      <c r="EQ46" s="9">
        <v>2450348</v>
      </c>
    </row>
    <row r="47" spans="2:147" x14ac:dyDescent="0.25">
      <c r="B47" s="10" t="s">
        <v>94</v>
      </c>
      <c r="C47" s="11" t="s">
        <v>34</v>
      </c>
      <c r="D47" s="6">
        <v>1336666</v>
      </c>
      <c r="E47" s="6">
        <v>1369557</v>
      </c>
      <c r="F47" s="6">
        <v>147682</v>
      </c>
      <c r="G47" s="6">
        <v>738261</v>
      </c>
      <c r="H47" s="6">
        <v>309707</v>
      </c>
      <c r="I47" s="6">
        <v>484767</v>
      </c>
      <c r="J47" s="6">
        <v>840026</v>
      </c>
      <c r="K47" s="6">
        <v>919166</v>
      </c>
      <c r="L47" s="6">
        <v>1593702</v>
      </c>
      <c r="M47" s="6">
        <v>3334223</v>
      </c>
      <c r="N47" s="6">
        <v>6427623</v>
      </c>
      <c r="O47" s="6">
        <v>5169584</v>
      </c>
      <c r="P47" s="6">
        <v>17290711</v>
      </c>
      <c r="Q47" s="6">
        <v>6822031</v>
      </c>
      <c r="R47" s="6">
        <v>11575810</v>
      </c>
      <c r="S47" s="6">
        <v>9551982</v>
      </c>
      <c r="T47" s="6">
        <v>2532615</v>
      </c>
      <c r="U47" s="6">
        <v>154573</v>
      </c>
      <c r="V47" s="6">
        <v>2459172</v>
      </c>
      <c r="W47" s="6">
        <v>2345443</v>
      </c>
      <c r="X47" s="6">
        <v>1216413</v>
      </c>
      <c r="Y47" s="6">
        <v>711863</v>
      </c>
      <c r="Z47" s="6">
        <v>713930</v>
      </c>
      <c r="AA47" s="6">
        <v>954590</v>
      </c>
      <c r="AB47" s="6">
        <v>1767225</v>
      </c>
      <c r="AC47" s="6">
        <v>228936</v>
      </c>
      <c r="AD47" s="6">
        <v>396526</v>
      </c>
      <c r="AE47" s="6">
        <v>399725</v>
      </c>
      <c r="AF47" s="6">
        <v>596742</v>
      </c>
      <c r="AG47" s="6">
        <v>767473</v>
      </c>
      <c r="AH47" s="6">
        <v>2272805</v>
      </c>
      <c r="AI47" s="6">
        <v>879392</v>
      </c>
      <c r="AJ47" s="6">
        <v>1757713</v>
      </c>
      <c r="AK47" s="6">
        <v>1985939</v>
      </c>
      <c r="AL47" s="6">
        <v>950159</v>
      </c>
      <c r="AM47" s="6">
        <v>2339001</v>
      </c>
      <c r="AN47" s="6">
        <v>8700527</v>
      </c>
      <c r="AO47" s="6">
        <v>745283</v>
      </c>
      <c r="AP47" s="6">
        <v>757299</v>
      </c>
      <c r="AQ47" s="6">
        <v>1370992</v>
      </c>
      <c r="AR47" s="6">
        <v>483259</v>
      </c>
      <c r="AS47" s="6">
        <v>582815</v>
      </c>
      <c r="AT47" s="6">
        <v>12358240</v>
      </c>
      <c r="AU47" s="6">
        <v>3440531</v>
      </c>
      <c r="AV47" s="6">
        <v>8054487</v>
      </c>
      <c r="AW47" s="6">
        <v>538379</v>
      </c>
      <c r="AX47" s="6">
        <v>805679</v>
      </c>
      <c r="AY47" s="6">
        <v>1895363</v>
      </c>
      <c r="AZ47" s="6">
        <v>175408</v>
      </c>
      <c r="BA47" s="6">
        <v>785219</v>
      </c>
      <c r="BB47" s="6">
        <v>14833786</v>
      </c>
      <c r="BC47" s="6">
        <v>1284346</v>
      </c>
      <c r="BD47" s="6">
        <v>15908077</v>
      </c>
      <c r="BE47" s="6">
        <v>1227519</v>
      </c>
      <c r="BF47" s="6">
        <v>16298790</v>
      </c>
      <c r="BG47" s="6">
        <v>13958473</v>
      </c>
      <c r="BH47" s="6">
        <v>1243526</v>
      </c>
      <c r="BI47" s="6">
        <v>11529255</v>
      </c>
      <c r="BJ47" s="6">
        <v>9808919</v>
      </c>
      <c r="BK47" s="6">
        <v>2282161</v>
      </c>
      <c r="BL47" s="6">
        <v>19050302</v>
      </c>
      <c r="BM47" s="6">
        <v>18589825</v>
      </c>
      <c r="BN47" s="6">
        <v>4604431</v>
      </c>
      <c r="BO47" s="6">
        <v>2074488</v>
      </c>
      <c r="BP47" s="6">
        <v>3406825</v>
      </c>
      <c r="BQ47" s="6">
        <v>2293273</v>
      </c>
      <c r="BR47" s="6">
        <v>17541496</v>
      </c>
      <c r="BS47" s="6">
        <v>1699223</v>
      </c>
      <c r="BT47" s="6">
        <v>13557308</v>
      </c>
      <c r="BU47" s="6">
        <v>15795881</v>
      </c>
      <c r="BV47" s="6">
        <v>4146861</v>
      </c>
      <c r="BW47" s="6">
        <v>4887376</v>
      </c>
      <c r="BX47" s="6">
        <v>2891009</v>
      </c>
      <c r="BY47" s="6">
        <v>434991</v>
      </c>
      <c r="BZ47" s="6">
        <v>13460678</v>
      </c>
      <c r="CA47" s="6">
        <v>2724357</v>
      </c>
      <c r="CB47" s="6">
        <v>9498901</v>
      </c>
      <c r="CC47" s="6">
        <v>9572237</v>
      </c>
      <c r="CD47" s="6">
        <v>1756232</v>
      </c>
      <c r="CE47" s="6">
        <v>2169725</v>
      </c>
      <c r="CF47" s="6">
        <v>3027457</v>
      </c>
      <c r="CG47" s="6">
        <v>8455892</v>
      </c>
      <c r="CH47" s="6">
        <v>2790744</v>
      </c>
      <c r="CI47" s="6">
        <v>6650173</v>
      </c>
      <c r="CJ47" s="6">
        <v>784307</v>
      </c>
      <c r="CK47" s="6">
        <v>2862298</v>
      </c>
      <c r="CL47" s="6">
        <v>2984770</v>
      </c>
      <c r="CM47" s="6">
        <v>1268788</v>
      </c>
      <c r="CN47" s="6">
        <v>6078894</v>
      </c>
      <c r="CO47" s="6">
        <v>314513</v>
      </c>
      <c r="CP47" s="6">
        <v>1608779</v>
      </c>
      <c r="CQ47" s="6">
        <v>1877217</v>
      </c>
      <c r="CR47" s="6">
        <v>1881074</v>
      </c>
      <c r="CS47" s="6">
        <v>517524</v>
      </c>
      <c r="CT47" s="6">
        <v>880977</v>
      </c>
      <c r="CU47" s="6">
        <v>462298</v>
      </c>
      <c r="CV47" s="6">
        <v>1100471</v>
      </c>
      <c r="CW47" s="6">
        <v>467762</v>
      </c>
      <c r="CX47" s="6">
        <v>1023217</v>
      </c>
      <c r="CY47" s="6">
        <v>4514231</v>
      </c>
      <c r="CZ47" s="6">
        <v>308364</v>
      </c>
      <c r="DA47" s="6">
        <v>612893</v>
      </c>
      <c r="DB47" s="6">
        <v>7098698</v>
      </c>
      <c r="DC47" s="6">
        <v>499063</v>
      </c>
      <c r="DD47" s="6">
        <v>648131</v>
      </c>
      <c r="DE47" s="6">
        <v>9527177</v>
      </c>
      <c r="DF47" s="6">
        <v>4670751</v>
      </c>
      <c r="DG47" s="6">
        <v>852614</v>
      </c>
      <c r="DH47" s="6">
        <v>486235</v>
      </c>
      <c r="DI47" s="6">
        <v>472500</v>
      </c>
      <c r="DJ47" s="6">
        <v>231035</v>
      </c>
      <c r="DK47" s="6">
        <v>12337179</v>
      </c>
      <c r="DL47" s="6">
        <v>10922794</v>
      </c>
      <c r="DM47" s="6">
        <v>1385193</v>
      </c>
      <c r="DN47" s="6">
        <v>1635085</v>
      </c>
      <c r="DO47" s="6">
        <v>506924</v>
      </c>
      <c r="DP47" s="6">
        <v>1744992</v>
      </c>
      <c r="DQ47" s="6">
        <v>2392369</v>
      </c>
      <c r="DR47" s="6">
        <v>500733</v>
      </c>
      <c r="DS47" s="6">
        <v>889249</v>
      </c>
      <c r="DT47" s="6">
        <v>67240</v>
      </c>
      <c r="DU47" s="6">
        <v>269204</v>
      </c>
      <c r="DV47" s="6">
        <v>34062</v>
      </c>
      <c r="DW47" s="6">
        <v>2154011</v>
      </c>
      <c r="DX47" s="6">
        <v>206545</v>
      </c>
      <c r="DY47" s="6">
        <v>138076</v>
      </c>
      <c r="DZ47" s="6">
        <v>21247090</v>
      </c>
      <c r="EA47" s="6">
        <v>2360926</v>
      </c>
      <c r="EB47" s="6">
        <v>4569352</v>
      </c>
      <c r="EC47" s="6">
        <v>156226</v>
      </c>
      <c r="ED47" s="6">
        <v>755526</v>
      </c>
      <c r="EE47" s="6">
        <v>947800</v>
      </c>
      <c r="EF47" s="6">
        <v>1513591</v>
      </c>
      <c r="EG47" s="6">
        <v>556329</v>
      </c>
      <c r="EH47" s="6">
        <v>14204356</v>
      </c>
      <c r="EI47" s="6">
        <v>1056635</v>
      </c>
      <c r="EJ47" s="6">
        <v>237170</v>
      </c>
      <c r="EK47" s="6">
        <v>237869</v>
      </c>
      <c r="EL47" s="6">
        <v>378418</v>
      </c>
      <c r="EM47" s="6">
        <v>852169</v>
      </c>
      <c r="EN47" s="6">
        <v>2695440</v>
      </c>
      <c r="EO47" s="6">
        <v>253358</v>
      </c>
      <c r="EP47" s="6">
        <v>238907</v>
      </c>
      <c r="EQ47" s="6">
        <v>361360</v>
      </c>
    </row>
    <row r="48" spans="2:147" x14ac:dyDescent="0.25">
      <c r="B48" s="12" t="s">
        <v>95</v>
      </c>
      <c r="C48" s="13" t="s">
        <v>35</v>
      </c>
      <c r="D48" s="9">
        <v>10056459</v>
      </c>
      <c r="E48" s="9">
        <v>11485601</v>
      </c>
      <c r="F48" s="9">
        <v>11042323</v>
      </c>
      <c r="G48" s="9">
        <v>11871590</v>
      </c>
      <c r="H48" s="9">
        <v>16053524</v>
      </c>
      <c r="I48" s="9">
        <v>20178087</v>
      </c>
      <c r="J48" s="9">
        <v>20760202</v>
      </c>
      <c r="K48" s="9">
        <v>20167322</v>
      </c>
      <c r="L48" s="9">
        <v>18602227</v>
      </c>
      <c r="M48" s="9">
        <v>14311295</v>
      </c>
      <c r="N48" s="9">
        <v>15807361</v>
      </c>
      <c r="O48" s="9">
        <v>16084780</v>
      </c>
      <c r="P48" s="9">
        <v>13023628</v>
      </c>
      <c r="Q48" s="9">
        <v>10468687</v>
      </c>
      <c r="R48" s="9">
        <v>21537114</v>
      </c>
      <c r="S48" s="9">
        <v>17620938</v>
      </c>
      <c r="T48" s="9">
        <v>15914951</v>
      </c>
      <c r="U48" s="9">
        <v>14901745</v>
      </c>
      <c r="V48" s="9">
        <v>19803571</v>
      </c>
      <c r="W48" s="9">
        <v>26585210</v>
      </c>
      <c r="X48" s="9">
        <v>31756339</v>
      </c>
      <c r="Y48" s="9">
        <v>33066319</v>
      </c>
      <c r="Z48" s="9">
        <v>21560091</v>
      </c>
      <c r="AA48" s="9">
        <v>22835077</v>
      </c>
      <c r="AB48" s="9">
        <v>19999184</v>
      </c>
      <c r="AC48" s="9">
        <v>20494149</v>
      </c>
      <c r="AD48" s="9">
        <v>19634038</v>
      </c>
      <c r="AE48" s="9">
        <v>22834909</v>
      </c>
      <c r="AF48" s="9">
        <v>23905216</v>
      </c>
      <c r="AG48" s="9">
        <v>24401276</v>
      </c>
      <c r="AH48" s="9">
        <v>23006226</v>
      </c>
      <c r="AI48" s="9">
        <v>30815087</v>
      </c>
      <c r="AJ48" s="9">
        <v>22433591</v>
      </c>
      <c r="AK48" s="9">
        <v>24010959</v>
      </c>
      <c r="AL48" s="9">
        <v>29437765</v>
      </c>
      <c r="AM48" s="9">
        <v>23479350</v>
      </c>
      <c r="AN48" s="9">
        <v>17979981</v>
      </c>
      <c r="AO48" s="9">
        <v>26197266</v>
      </c>
      <c r="AP48" s="9">
        <v>23014897</v>
      </c>
      <c r="AQ48" s="9">
        <v>17183326</v>
      </c>
      <c r="AR48" s="9">
        <v>21452856</v>
      </c>
      <c r="AS48" s="9">
        <v>20898457</v>
      </c>
      <c r="AT48" s="9">
        <v>28106377</v>
      </c>
      <c r="AU48" s="9">
        <v>31656493</v>
      </c>
      <c r="AV48" s="9">
        <v>21910742</v>
      </c>
      <c r="AW48" s="9">
        <v>27242544</v>
      </c>
      <c r="AX48" s="9">
        <v>21694946</v>
      </c>
      <c r="AY48" s="9">
        <v>19274230</v>
      </c>
      <c r="AZ48" s="9">
        <v>15816290</v>
      </c>
      <c r="BA48" s="9">
        <v>21714081</v>
      </c>
      <c r="BB48" s="9">
        <v>25736169</v>
      </c>
      <c r="BC48" s="9">
        <v>19592356</v>
      </c>
      <c r="BD48" s="9">
        <v>24706074</v>
      </c>
      <c r="BE48" s="9">
        <v>17601628</v>
      </c>
      <c r="BF48" s="9">
        <v>31290946</v>
      </c>
      <c r="BG48" s="9">
        <v>22764022</v>
      </c>
      <c r="BH48" s="9">
        <v>19031608</v>
      </c>
      <c r="BI48" s="9">
        <v>26883100</v>
      </c>
      <c r="BJ48" s="9">
        <v>26010807</v>
      </c>
      <c r="BK48" s="9">
        <v>27419784</v>
      </c>
      <c r="BL48" s="9">
        <v>19739057</v>
      </c>
      <c r="BM48" s="9">
        <v>25952015</v>
      </c>
      <c r="BN48" s="9">
        <v>31020024</v>
      </c>
      <c r="BO48" s="9">
        <v>37635991</v>
      </c>
      <c r="BP48" s="9">
        <v>29316565</v>
      </c>
      <c r="BQ48" s="9">
        <v>30478338</v>
      </c>
      <c r="BR48" s="9">
        <v>31555463</v>
      </c>
      <c r="BS48" s="9">
        <v>29709598</v>
      </c>
      <c r="BT48" s="9">
        <v>37492194</v>
      </c>
      <c r="BU48" s="9">
        <v>33313907</v>
      </c>
      <c r="BV48" s="9">
        <v>20132802</v>
      </c>
      <c r="BW48" s="9">
        <v>24472531</v>
      </c>
      <c r="BX48" s="9">
        <v>12837643</v>
      </c>
      <c r="BY48" s="9">
        <v>15273932</v>
      </c>
      <c r="BZ48" s="9">
        <v>17022429</v>
      </c>
      <c r="CA48" s="9">
        <v>15794824</v>
      </c>
      <c r="CB48" s="9">
        <v>16004574</v>
      </c>
      <c r="CC48" s="9">
        <v>17911074</v>
      </c>
      <c r="CD48" s="9">
        <v>23284413</v>
      </c>
      <c r="CE48" s="9">
        <v>18383007</v>
      </c>
      <c r="CF48" s="9">
        <v>24491616</v>
      </c>
      <c r="CG48" s="9">
        <v>22364996</v>
      </c>
      <c r="CH48" s="9">
        <v>16189107</v>
      </c>
      <c r="CI48" s="9">
        <v>17902067</v>
      </c>
      <c r="CJ48" s="9">
        <v>13475421</v>
      </c>
      <c r="CK48" s="9">
        <v>15989678</v>
      </c>
      <c r="CL48" s="9">
        <v>21778977</v>
      </c>
      <c r="CM48" s="9">
        <v>20650959</v>
      </c>
      <c r="CN48" s="9">
        <v>19238747</v>
      </c>
      <c r="CO48" s="9">
        <v>21809781</v>
      </c>
      <c r="CP48" s="9">
        <v>27776754</v>
      </c>
      <c r="CQ48" s="9">
        <v>20952499</v>
      </c>
      <c r="CR48" s="9">
        <v>23210027</v>
      </c>
      <c r="CS48" s="9">
        <v>22587219</v>
      </c>
      <c r="CT48" s="9">
        <v>18610917</v>
      </c>
      <c r="CU48" s="9">
        <v>24262305</v>
      </c>
      <c r="CV48" s="9">
        <v>18346097</v>
      </c>
      <c r="CW48" s="9">
        <v>20051539</v>
      </c>
      <c r="CX48" s="9">
        <v>24207063</v>
      </c>
      <c r="CY48" s="9">
        <v>19931965</v>
      </c>
      <c r="CZ48" s="9">
        <v>24881832</v>
      </c>
      <c r="DA48" s="9">
        <v>19250576</v>
      </c>
      <c r="DB48" s="9">
        <v>22745699</v>
      </c>
      <c r="DC48" s="9">
        <v>22268130</v>
      </c>
      <c r="DD48" s="9">
        <v>15687338</v>
      </c>
      <c r="DE48" s="9">
        <v>19414816</v>
      </c>
      <c r="DF48" s="9">
        <v>17681838</v>
      </c>
      <c r="DG48" s="9">
        <v>21598575</v>
      </c>
      <c r="DH48" s="9">
        <v>11165770</v>
      </c>
      <c r="DI48" s="9">
        <v>12307363</v>
      </c>
      <c r="DJ48" s="9">
        <v>16892100</v>
      </c>
      <c r="DK48" s="9">
        <v>16403205</v>
      </c>
      <c r="DL48" s="9">
        <v>18028509</v>
      </c>
      <c r="DM48" s="9">
        <v>13530985</v>
      </c>
      <c r="DN48" s="9">
        <v>21486153</v>
      </c>
      <c r="DO48" s="9">
        <v>23500081</v>
      </c>
      <c r="DP48" s="9">
        <v>12614092</v>
      </c>
      <c r="DQ48" s="9">
        <v>19462573</v>
      </c>
      <c r="DR48" s="9">
        <v>13183364</v>
      </c>
      <c r="DS48" s="9">
        <v>15452569</v>
      </c>
      <c r="DT48" s="9">
        <v>21053623</v>
      </c>
      <c r="DU48" s="9">
        <v>10307079</v>
      </c>
      <c r="DV48" s="9">
        <v>22697222</v>
      </c>
      <c r="DW48" s="9">
        <v>20572233</v>
      </c>
      <c r="DX48" s="9">
        <v>24181848</v>
      </c>
      <c r="DY48" s="9">
        <v>16682018</v>
      </c>
      <c r="DZ48" s="9">
        <v>19250289</v>
      </c>
      <c r="EA48" s="9">
        <v>16491627</v>
      </c>
      <c r="EB48" s="9">
        <v>16765995</v>
      </c>
      <c r="EC48" s="9">
        <v>23430294</v>
      </c>
      <c r="ED48" s="9">
        <v>18231794</v>
      </c>
      <c r="EE48" s="9">
        <v>25146848</v>
      </c>
      <c r="EF48" s="9">
        <v>18811060</v>
      </c>
      <c r="EG48" s="9">
        <v>21221061</v>
      </c>
      <c r="EH48" s="9">
        <v>17560334</v>
      </c>
      <c r="EI48" s="9">
        <v>21280569</v>
      </c>
      <c r="EJ48" s="9">
        <v>30035322</v>
      </c>
      <c r="EK48" s="9">
        <v>21779656</v>
      </c>
      <c r="EL48" s="9">
        <v>34149327</v>
      </c>
      <c r="EM48" s="9">
        <v>34388870</v>
      </c>
      <c r="EN48" s="9">
        <v>29261754</v>
      </c>
      <c r="EO48" s="9">
        <v>40595314</v>
      </c>
      <c r="EP48" s="9">
        <v>24604661</v>
      </c>
      <c r="EQ48" s="9">
        <v>32592451</v>
      </c>
    </row>
    <row r="49" spans="2:147" x14ac:dyDescent="0.25">
      <c r="B49" s="10" t="s">
        <v>96</v>
      </c>
      <c r="C49" s="11" t="s">
        <v>36</v>
      </c>
      <c r="D49" s="6">
        <v>1154461</v>
      </c>
      <c r="E49" s="6">
        <v>916541</v>
      </c>
      <c r="F49" s="6">
        <v>343405</v>
      </c>
      <c r="G49" s="6">
        <v>535634</v>
      </c>
      <c r="H49" s="6">
        <v>1160063</v>
      </c>
      <c r="I49" s="6">
        <v>1557462</v>
      </c>
      <c r="J49" s="6">
        <v>1316737</v>
      </c>
      <c r="K49" s="6">
        <v>1688510</v>
      </c>
      <c r="L49" s="6">
        <v>1629314</v>
      </c>
      <c r="M49" s="6">
        <v>1689241</v>
      </c>
      <c r="N49" s="6">
        <v>703093</v>
      </c>
      <c r="O49" s="6">
        <v>1941572</v>
      </c>
      <c r="P49" s="6">
        <v>1037824</v>
      </c>
      <c r="Q49" s="6">
        <v>1341731</v>
      </c>
      <c r="R49" s="6">
        <v>2181544</v>
      </c>
      <c r="S49" s="6">
        <v>1502555</v>
      </c>
      <c r="T49" s="6">
        <v>1216039</v>
      </c>
      <c r="U49" s="6">
        <v>1754172</v>
      </c>
      <c r="V49" s="6">
        <v>2209449</v>
      </c>
      <c r="W49" s="6">
        <v>1090129</v>
      </c>
      <c r="X49" s="6">
        <v>1328546</v>
      </c>
      <c r="Y49" s="6">
        <v>729373</v>
      </c>
      <c r="Z49" s="6">
        <v>1723982</v>
      </c>
      <c r="AA49" s="6">
        <v>1332402</v>
      </c>
      <c r="AB49" s="6">
        <v>1816336</v>
      </c>
      <c r="AC49" s="6">
        <v>1660882</v>
      </c>
      <c r="AD49" s="6">
        <v>4623276</v>
      </c>
      <c r="AE49" s="6">
        <v>4001773</v>
      </c>
      <c r="AF49" s="6">
        <v>2451926</v>
      </c>
      <c r="AG49" s="6">
        <v>1770679</v>
      </c>
      <c r="AH49" s="6">
        <v>5239022</v>
      </c>
      <c r="AI49" s="6">
        <v>5425141</v>
      </c>
      <c r="AJ49" s="6">
        <v>7039080</v>
      </c>
      <c r="AK49" s="6">
        <v>2455366</v>
      </c>
      <c r="AL49" s="6">
        <v>1214151</v>
      </c>
      <c r="AM49" s="6">
        <v>2298079</v>
      </c>
      <c r="AN49" s="6">
        <v>1612709</v>
      </c>
      <c r="AO49" s="6">
        <v>4533798</v>
      </c>
      <c r="AP49" s="6">
        <v>2187384</v>
      </c>
      <c r="AQ49" s="6">
        <v>4164452</v>
      </c>
      <c r="AR49" s="6">
        <v>4601299</v>
      </c>
      <c r="AS49" s="6">
        <v>6072383</v>
      </c>
      <c r="AT49" s="6">
        <v>7061395</v>
      </c>
      <c r="AU49" s="6">
        <v>6380636</v>
      </c>
      <c r="AV49" s="6">
        <v>2265863</v>
      </c>
      <c r="AW49" s="6">
        <v>3797123</v>
      </c>
      <c r="AX49" s="6">
        <v>4205223</v>
      </c>
      <c r="AY49" s="6">
        <v>23731677</v>
      </c>
      <c r="AZ49" s="6">
        <v>3904847</v>
      </c>
      <c r="BA49" s="6">
        <v>2040933</v>
      </c>
      <c r="BB49" s="6">
        <v>7442664</v>
      </c>
      <c r="BC49" s="6">
        <v>1220086</v>
      </c>
      <c r="BD49" s="6">
        <v>3342540</v>
      </c>
      <c r="BE49" s="6">
        <v>4048555</v>
      </c>
      <c r="BF49" s="6">
        <v>9282723</v>
      </c>
      <c r="BG49" s="6">
        <v>4353979</v>
      </c>
      <c r="BH49" s="6">
        <v>5273231</v>
      </c>
      <c r="BI49" s="6">
        <v>4155748</v>
      </c>
      <c r="BJ49" s="6">
        <v>7130986</v>
      </c>
      <c r="BK49" s="6">
        <v>1984149</v>
      </c>
      <c r="BL49" s="6">
        <v>10071339</v>
      </c>
      <c r="BM49" s="6">
        <v>1745510</v>
      </c>
      <c r="BN49" s="6">
        <v>2921464</v>
      </c>
      <c r="BO49" s="6">
        <v>4312987</v>
      </c>
      <c r="BP49" s="6">
        <v>3534758</v>
      </c>
      <c r="BQ49" s="6">
        <v>3426964</v>
      </c>
      <c r="BR49" s="6">
        <v>4591632</v>
      </c>
      <c r="BS49" s="6">
        <v>2079306</v>
      </c>
      <c r="BT49" s="6">
        <v>63938287</v>
      </c>
      <c r="BU49" s="6">
        <v>12511481</v>
      </c>
      <c r="BV49" s="6">
        <v>3801978</v>
      </c>
      <c r="BW49" s="6">
        <v>3421390</v>
      </c>
      <c r="BX49" s="6">
        <v>1451690</v>
      </c>
      <c r="BY49" s="6">
        <v>11595367</v>
      </c>
      <c r="BZ49" s="6">
        <v>2540652</v>
      </c>
      <c r="CA49" s="6">
        <v>14542822</v>
      </c>
      <c r="CB49" s="6">
        <v>1525518</v>
      </c>
      <c r="CC49" s="6">
        <v>9264918</v>
      </c>
      <c r="CD49" s="6">
        <v>27339394</v>
      </c>
      <c r="CE49" s="6">
        <v>2509600</v>
      </c>
      <c r="CF49" s="6">
        <v>5576273</v>
      </c>
      <c r="CG49" s="6">
        <v>10147097</v>
      </c>
      <c r="CH49" s="6">
        <v>3968841</v>
      </c>
      <c r="CI49" s="6">
        <v>2337908</v>
      </c>
      <c r="CJ49" s="6">
        <v>3696224</v>
      </c>
      <c r="CK49" s="6">
        <v>14979485</v>
      </c>
      <c r="CL49" s="6">
        <v>741051</v>
      </c>
      <c r="CM49" s="6">
        <v>3087552</v>
      </c>
      <c r="CN49" s="6">
        <v>3943938</v>
      </c>
      <c r="CO49" s="6">
        <v>9697657</v>
      </c>
      <c r="CP49" s="6">
        <v>5099026</v>
      </c>
      <c r="CQ49" s="6">
        <v>4776481</v>
      </c>
      <c r="CR49" s="6">
        <v>7360092</v>
      </c>
      <c r="CS49" s="6">
        <v>9231291</v>
      </c>
      <c r="CT49" s="6">
        <v>2993519</v>
      </c>
      <c r="CU49" s="6">
        <v>3063463</v>
      </c>
      <c r="CV49" s="6">
        <v>9216420</v>
      </c>
      <c r="CW49" s="6">
        <v>6155370</v>
      </c>
      <c r="CX49" s="6">
        <v>21236921</v>
      </c>
      <c r="CY49" s="6">
        <v>3501751</v>
      </c>
      <c r="CZ49" s="6">
        <v>11193319</v>
      </c>
      <c r="DA49" s="6">
        <v>22581937</v>
      </c>
      <c r="DB49" s="6">
        <v>14218212</v>
      </c>
      <c r="DC49" s="6">
        <v>21792523</v>
      </c>
      <c r="DD49" s="6">
        <v>25400437</v>
      </c>
      <c r="DE49" s="6">
        <v>43276874</v>
      </c>
      <c r="DF49" s="6">
        <v>16440032</v>
      </c>
      <c r="DG49" s="6">
        <v>10473119</v>
      </c>
      <c r="DH49" s="6">
        <v>19378324</v>
      </c>
      <c r="DI49" s="6">
        <v>8056342</v>
      </c>
      <c r="DJ49" s="6">
        <v>20990480</v>
      </c>
      <c r="DK49" s="6">
        <v>16626631</v>
      </c>
      <c r="DL49" s="6">
        <v>37266020</v>
      </c>
      <c r="DM49" s="6">
        <v>29333875</v>
      </c>
      <c r="DN49" s="6">
        <v>6737004</v>
      </c>
      <c r="DO49" s="6">
        <v>2499868</v>
      </c>
      <c r="DP49" s="6">
        <v>9087602</v>
      </c>
      <c r="DQ49" s="6">
        <v>3093262</v>
      </c>
      <c r="DR49" s="6">
        <v>8566640</v>
      </c>
      <c r="DS49" s="6">
        <v>258048</v>
      </c>
      <c r="DT49" s="6">
        <v>1728451</v>
      </c>
      <c r="DU49" s="6">
        <v>972526</v>
      </c>
      <c r="DV49" s="6">
        <v>847903</v>
      </c>
      <c r="DW49" s="6">
        <v>3411795</v>
      </c>
      <c r="DX49" s="6">
        <v>1350392</v>
      </c>
      <c r="DY49" s="6">
        <v>1177924</v>
      </c>
      <c r="DZ49" s="6">
        <v>1987046</v>
      </c>
      <c r="EA49" s="6">
        <v>3974189</v>
      </c>
      <c r="EB49" s="6">
        <v>2862203</v>
      </c>
      <c r="EC49" s="6">
        <v>3262179</v>
      </c>
      <c r="ED49" s="6">
        <v>2808360</v>
      </c>
      <c r="EE49" s="6">
        <v>3530802</v>
      </c>
      <c r="EF49" s="6">
        <v>2606083</v>
      </c>
      <c r="EG49" s="6">
        <v>2111587</v>
      </c>
      <c r="EH49" s="6">
        <v>2651442</v>
      </c>
      <c r="EI49" s="6">
        <v>1803995</v>
      </c>
      <c r="EJ49" s="6">
        <v>731775</v>
      </c>
      <c r="EK49" s="6">
        <v>583524</v>
      </c>
      <c r="EL49" s="6">
        <v>299905</v>
      </c>
      <c r="EM49" s="6">
        <v>1483762</v>
      </c>
      <c r="EN49" s="6">
        <v>1835438</v>
      </c>
      <c r="EO49" s="6">
        <v>1676730</v>
      </c>
      <c r="EP49" s="6">
        <v>907069</v>
      </c>
      <c r="EQ49" s="6">
        <v>867013</v>
      </c>
    </row>
    <row r="50" spans="2:147" x14ac:dyDescent="0.25">
      <c r="B50" s="12" t="s">
        <v>97</v>
      </c>
      <c r="C50" s="13" t="s">
        <v>37</v>
      </c>
      <c r="D50" s="9">
        <v>6850669</v>
      </c>
      <c r="E50" s="9">
        <v>12299864</v>
      </c>
      <c r="F50" s="9">
        <v>12349358</v>
      </c>
      <c r="G50" s="9">
        <v>25023294</v>
      </c>
      <c r="H50" s="9">
        <v>32630298</v>
      </c>
      <c r="I50" s="9">
        <v>18599273</v>
      </c>
      <c r="J50" s="9">
        <v>22555272</v>
      </c>
      <c r="K50" s="9">
        <v>18717540</v>
      </c>
      <c r="L50" s="9">
        <v>17430868</v>
      </c>
      <c r="M50" s="9">
        <v>13395008</v>
      </c>
      <c r="N50" s="9">
        <v>16471021</v>
      </c>
      <c r="O50" s="9">
        <v>18569016</v>
      </c>
      <c r="P50" s="9">
        <v>11891391</v>
      </c>
      <c r="Q50" s="9">
        <v>16022683</v>
      </c>
      <c r="R50" s="9">
        <v>17447134</v>
      </c>
      <c r="S50" s="9">
        <v>21424666</v>
      </c>
      <c r="T50" s="9">
        <v>21093998</v>
      </c>
      <c r="U50" s="9">
        <v>20141725</v>
      </c>
      <c r="V50" s="9">
        <v>42673382</v>
      </c>
      <c r="W50" s="9">
        <v>30842434</v>
      </c>
      <c r="X50" s="9">
        <v>19787151</v>
      </c>
      <c r="Y50" s="9">
        <v>17674830</v>
      </c>
      <c r="Z50" s="9">
        <v>15684818</v>
      </c>
      <c r="AA50" s="9">
        <v>22304199</v>
      </c>
      <c r="AB50" s="9">
        <v>14158763</v>
      </c>
      <c r="AC50" s="9">
        <v>14792704</v>
      </c>
      <c r="AD50" s="9">
        <v>15563787</v>
      </c>
      <c r="AE50" s="9">
        <v>14333717</v>
      </c>
      <c r="AF50" s="9">
        <v>24919817</v>
      </c>
      <c r="AG50" s="9">
        <v>28586197</v>
      </c>
      <c r="AH50" s="9">
        <v>22093110</v>
      </c>
      <c r="AI50" s="9">
        <v>34065763</v>
      </c>
      <c r="AJ50" s="9">
        <v>20963966</v>
      </c>
      <c r="AK50" s="9">
        <v>20322932</v>
      </c>
      <c r="AL50" s="9">
        <v>13698085</v>
      </c>
      <c r="AM50" s="9">
        <v>23087616</v>
      </c>
      <c r="AN50" s="9">
        <v>13966085</v>
      </c>
      <c r="AO50" s="9">
        <v>21615970</v>
      </c>
      <c r="AP50" s="9">
        <v>23208870</v>
      </c>
      <c r="AQ50" s="9">
        <v>20707004</v>
      </c>
      <c r="AR50" s="9">
        <v>29979241</v>
      </c>
      <c r="AS50" s="9">
        <v>35283688</v>
      </c>
      <c r="AT50" s="9">
        <v>40393611</v>
      </c>
      <c r="AU50" s="9">
        <v>27483311</v>
      </c>
      <c r="AV50" s="9">
        <v>19826467</v>
      </c>
      <c r="AW50" s="9">
        <v>31597670</v>
      </c>
      <c r="AX50" s="9">
        <v>19237843</v>
      </c>
      <c r="AY50" s="9">
        <v>19606623</v>
      </c>
      <c r="AZ50" s="9">
        <v>25723142</v>
      </c>
      <c r="BA50" s="9">
        <v>28575370</v>
      </c>
      <c r="BB50" s="9">
        <v>29682808</v>
      </c>
      <c r="BC50" s="9">
        <v>27775856</v>
      </c>
      <c r="BD50" s="9">
        <v>60267530</v>
      </c>
      <c r="BE50" s="9">
        <v>27193538</v>
      </c>
      <c r="BF50" s="9">
        <v>53786479</v>
      </c>
      <c r="BG50" s="9">
        <v>61844619</v>
      </c>
      <c r="BH50" s="9">
        <v>39482412</v>
      </c>
      <c r="BI50" s="9">
        <v>48639532</v>
      </c>
      <c r="BJ50" s="9">
        <v>42157218</v>
      </c>
      <c r="BK50" s="9">
        <v>29213341</v>
      </c>
      <c r="BL50" s="9">
        <v>52243856</v>
      </c>
      <c r="BM50" s="9">
        <v>39619351</v>
      </c>
      <c r="BN50" s="9">
        <v>36802736</v>
      </c>
      <c r="BO50" s="9">
        <v>87813429</v>
      </c>
      <c r="BP50" s="9">
        <v>63012704</v>
      </c>
      <c r="BQ50" s="9">
        <v>62246191</v>
      </c>
      <c r="BR50" s="9">
        <v>65209938</v>
      </c>
      <c r="BS50" s="9">
        <v>63019637</v>
      </c>
      <c r="BT50" s="9">
        <v>25726283</v>
      </c>
      <c r="BU50" s="9">
        <v>41061481</v>
      </c>
      <c r="BV50" s="9">
        <v>35289553</v>
      </c>
      <c r="BW50" s="9">
        <v>22066103</v>
      </c>
      <c r="BX50" s="9">
        <v>15835549</v>
      </c>
      <c r="BY50" s="9">
        <v>18855203</v>
      </c>
      <c r="BZ50" s="9">
        <v>19654704</v>
      </c>
      <c r="CA50" s="9">
        <v>18061843</v>
      </c>
      <c r="CB50" s="9">
        <v>31980153</v>
      </c>
      <c r="CC50" s="9">
        <v>90306211</v>
      </c>
      <c r="CD50" s="9">
        <v>46288098</v>
      </c>
      <c r="CE50" s="9">
        <v>46386413</v>
      </c>
      <c r="CF50" s="9">
        <v>35908077</v>
      </c>
      <c r="CG50" s="9">
        <v>36201191</v>
      </c>
      <c r="CH50" s="9">
        <v>33450421</v>
      </c>
      <c r="CI50" s="9">
        <v>25457724</v>
      </c>
      <c r="CJ50" s="9">
        <v>27831988</v>
      </c>
      <c r="CK50" s="9">
        <v>31952091</v>
      </c>
      <c r="CL50" s="9">
        <v>28862821</v>
      </c>
      <c r="CM50" s="9">
        <v>59797302</v>
      </c>
      <c r="CN50" s="9">
        <v>56963398</v>
      </c>
      <c r="CO50" s="9">
        <v>84404036</v>
      </c>
      <c r="CP50" s="9">
        <v>55020142</v>
      </c>
      <c r="CQ50" s="9">
        <v>46114130</v>
      </c>
      <c r="CR50" s="9">
        <v>49854394</v>
      </c>
      <c r="CS50" s="9">
        <v>49644658</v>
      </c>
      <c r="CT50" s="9">
        <v>40027260</v>
      </c>
      <c r="CU50" s="9">
        <v>69533782</v>
      </c>
      <c r="CV50" s="9">
        <v>54896546</v>
      </c>
      <c r="CW50" s="9">
        <v>39063823</v>
      </c>
      <c r="CX50" s="9">
        <v>49970695</v>
      </c>
      <c r="CY50" s="9">
        <v>57313976</v>
      </c>
      <c r="CZ50" s="9">
        <v>56567763</v>
      </c>
      <c r="DA50" s="9">
        <v>41080820</v>
      </c>
      <c r="DB50" s="9">
        <v>72828483</v>
      </c>
      <c r="DC50" s="9">
        <v>54193524</v>
      </c>
      <c r="DD50" s="9">
        <v>105080411</v>
      </c>
      <c r="DE50" s="9">
        <v>57485252</v>
      </c>
      <c r="DF50" s="9">
        <v>65590277</v>
      </c>
      <c r="DG50" s="9">
        <v>43586896</v>
      </c>
      <c r="DH50" s="9">
        <v>34239524</v>
      </c>
      <c r="DI50" s="9">
        <v>36613381</v>
      </c>
      <c r="DJ50" s="9">
        <v>133321628</v>
      </c>
      <c r="DK50" s="9">
        <v>45722116</v>
      </c>
      <c r="DL50" s="9">
        <v>39969046</v>
      </c>
      <c r="DM50" s="9">
        <v>70618854</v>
      </c>
      <c r="DN50" s="9">
        <v>44351988</v>
      </c>
      <c r="DO50" s="9">
        <v>52008993</v>
      </c>
      <c r="DP50" s="9">
        <v>33995589</v>
      </c>
      <c r="DQ50" s="9">
        <v>46779539</v>
      </c>
      <c r="DR50" s="9">
        <v>63871300</v>
      </c>
      <c r="DS50" s="9">
        <v>40532935</v>
      </c>
      <c r="DT50" s="9">
        <v>38387389</v>
      </c>
      <c r="DU50" s="9">
        <v>39157545</v>
      </c>
      <c r="DV50" s="9">
        <v>40724199</v>
      </c>
      <c r="DW50" s="9">
        <v>68899514</v>
      </c>
      <c r="DX50" s="9">
        <v>34972921</v>
      </c>
      <c r="DY50" s="9">
        <v>51317957</v>
      </c>
      <c r="DZ50" s="9">
        <v>47589478</v>
      </c>
      <c r="EA50" s="9">
        <v>53771049</v>
      </c>
      <c r="EB50" s="9">
        <v>61651453</v>
      </c>
      <c r="EC50" s="9">
        <v>1992797143</v>
      </c>
      <c r="ED50" s="9">
        <v>55712020</v>
      </c>
      <c r="EE50" s="9">
        <v>37395460</v>
      </c>
      <c r="EF50" s="9">
        <v>42606347</v>
      </c>
      <c r="EG50" s="9">
        <v>22168123</v>
      </c>
      <c r="EH50" s="9">
        <v>41042873</v>
      </c>
      <c r="EI50" s="9">
        <v>41353539</v>
      </c>
      <c r="EJ50" s="9">
        <v>46584627</v>
      </c>
      <c r="EK50" s="9">
        <v>47943591</v>
      </c>
      <c r="EL50" s="9">
        <v>55058040</v>
      </c>
      <c r="EM50" s="9">
        <v>39799028</v>
      </c>
      <c r="EN50" s="9">
        <v>41993654</v>
      </c>
      <c r="EO50" s="9">
        <v>72611231</v>
      </c>
      <c r="EP50" s="9">
        <v>34969468</v>
      </c>
      <c r="EQ50" s="9">
        <v>44323115</v>
      </c>
    </row>
    <row r="51" spans="2:147" x14ac:dyDescent="0.25">
      <c r="B51" s="10" t="s">
        <v>98</v>
      </c>
      <c r="C51" s="11" t="s">
        <v>38</v>
      </c>
      <c r="D51" s="6">
        <v>105078</v>
      </c>
      <c r="E51" s="6">
        <v>234438</v>
      </c>
      <c r="F51" s="6">
        <v>67173</v>
      </c>
      <c r="G51" s="6">
        <v>154548</v>
      </c>
      <c r="H51" s="6">
        <v>168152</v>
      </c>
      <c r="I51" s="6">
        <v>346588</v>
      </c>
      <c r="J51" s="6">
        <v>23683</v>
      </c>
      <c r="K51" s="6">
        <v>962269</v>
      </c>
      <c r="L51" s="6">
        <v>446223</v>
      </c>
      <c r="M51" s="6">
        <v>949790</v>
      </c>
      <c r="N51" s="6">
        <v>73341</v>
      </c>
      <c r="O51" s="6">
        <v>313592</v>
      </c>
      <c r="P51" s="6">
        <v>67888</v>
      </c>
      <c r="Q51" s="6">
        <v>310384</v>
      </c>
      <c r="R51" s="6">
        <v>890870</v>
      </c>
      <c r="S51" s="6">
        <v>809560</v>
      </c>
      <c r="T51" s="6">
        <v>1762754</v>
      </c>
      <c r="U51" s="6">
        <v>875511</v>
      </c>
      <c r="V51" s="6">
        <v>1220167</v>
      </c>
      <c r="W51" s="6">
        <v>958661</v>
      </c>
      <c r="X51" s="6">
        <v>1222516</v>
      </c>
      <c r="Y51" s="6">
        <v>609293</v>
      </c>
      <c r="Z51" s="6">
        <v>710908</v>
      </c>
      <c r="AA51" s="6">
        <v>925751</v>
      </c>
      <c r="AB51" s="6">
        <v>967778</v>
      </c>
      <c r="AC51" s="6">
        <v>1138578</v>
      </c>
      <c r="AD51" s="6">
        <v>2955806</v>
      </c>
      <c r="AE51" s="6">
        <v>790338</v>
      </c>
      <c r="AF51" s="6">
        <v>1696419</v>
      </c>
      <c r="AG51" s="6">
        <v>2031538</v>
      </c>
      <c r="AH51" s="6">
        <v>1222215</v>
      </c>
      <c r="AI51" s="6">
        <v>1671438</v>
      </c>
      <c r="AJ51" s="6">
        <v>2051138</v>
      </c>
      <c r="AK51" s="6">
        <v>562291</v>
      </c>
      <c r="AL51" s="6">
        <v>1854391</v>
      </c>
      <c r="AM51" s="6">
        <v>1963034</v>
      </c>
      <c r="AN51" s="6">
        <v>330153</v>
      </c>
      <c r="AO51" s="6">
        <v>1224536</v>
      </c>
      <c r="AP51" s="6">
        <v>1930759</v>
      </c>
      <c r="AQ51" s="6">
        <v>415761</v>
      </c>
      <c r="AR51" s="6">
        <v>1283846</v>
      </c>
      <c r="AS51" s="6">
        <v>599085</v>
      </c>
      <c r="AT51" s="6">
        <v>584195</v>
      </c>
      <c r="AU51" s="6">
        <v>1618538</v>
      </c>
      <c r="AV51" s="6">
        <v>486472</v>
      </c>
      <c r="AW51" s="6">
        <v>1127330</v>
      </c>
      <c r="AX51" s="6">
        <v>1277426</v>
      </c>
      <c r="AY51" s="6">
        <v>1181363</v>
      </c>
      <c r="AZ51" s="6">
        <v>1559649</v>
      </c>
      <c r="BA51" s="6">
        <v>435237</v>
      </c>
      <c r="BB51" s="6">
        <v>1059527</v>
      </c>
      <c r="BC51" s="6">
        <v>614252</v>
      </c>
      <c r="BD51" s="6">
        <v>1343962</v>
      </c>
      <c r="BE51" s="6">
        <v>365419</v>
      </c>
      <c r="BF51" s="6">
        <v>2422420</v>
      </c>
      <c r="BG51" s="6">
        <v>831122</v>
      </c>
      <c r="BH51" s="6">
        <v>1276520</v>
      </c>
      <c r="BI51" s="6">
        <v>1175710</v>
      </c>
      <c r="BJ51" s="6">
        <v>6161899</v>
      </c>
      <c r="BK51" s="6">
        <v>508167</v>
      </c>
      <c r="BL51" s="6">
        <v>1565708</v>
      </c>
      <c r="BM51" s="6">
        <v>45570610</v>
      </c>
      <c r="BN51" s="6">
        <v>27276701</v>
      </c>
      <c r="BO51" s="6">
        <v>1625665</v>
      </c>
      <c r="BP51" s="6">
        <v>11516246</v>
      </c>
      <c r="BQ51" s="6">
        <v>827271</v>
      </c>
      <c r="BR51" s="6">
        <v>1484628</v>
      </c>
      <c r="BS51" s="6">
        <v>1140274</v>
      </c>
      <c r="BT51" s="6">
        <v>1335388</v>
      </c>
      <c r="BU51" s="6">
        <v>1516390</v>
      </c>
      <c r="BV51" s="6">
        <v>1526835</v>
      </c>
      <c r="BW51" s="6">
        <v>1053503</v>
      </c>
      <c r="BX51" s="6">
        <v>653825</v>
      </c>
      <c r="BY51" s="6">
        <v>836847</v>
      </c>
      <c r="BZ51" s="6">
        <v>11850542</v>
      </c>
      <c r="CA51" s="6">
        <v>2243958</v>
      </c>
      <c r="CB51" s="6">
        <v>1389435</v>
      </c>
      <c r="CC51" s="6">
        <v>2112217</v>
      </c>
      <c r="CD51" s="6">
        <v>1101425</v>
      </c>
      <c r="CE51" s="6">
        <v>642233</v>
      </c>
      <c r="CF51" s="6">
        <v>1069300</v>
      </c>
      <c r="CG51" s="6">
        <v>620873</v>
      </c>
      <c r="CH51" s="6">
        <v>1067920</v>
      </c>
      <c r="CI51" s="6">
        <v>1212894</v>
      </c>
      <c r="CJ51" s="6">
        <v>342739</v>
      </c>
      <c r="CK51" s="6">
        <v>958380</v>
      </c>
      <c r="CL51" s="6">
        <v>1081258</v>
      </c>
      <c r="CM51" s="6">
        <v>1559597</v>
      </c>
      <c r="CN51" s="6">
        <v>2015696</v>
      </c>
      <c r="CO51" s="6">
        <v>1473282</v>
      </c>
      <c r="CP51" s="6">
        <v>336789</v>
      </c>
      <c r="CQ51" s="6">
        <v>1107720</v>
      </c>
      <c r="CR51" s="6">
        <v>1512356</v>
      </c>
      <c r="CS51" s="6">
        <v>959750</v>
      </c>
      <c r="CT51" s="6">
        <v>1847767</v>
      </c>
      <c r="CU51" s="6">
        <v>1177963</v>
      </c>
      <c r="CV51" s="6">
        <v>2230239</v>
      </c>
      <c r="CW51" s="6">
        <v>1248277</v>
      </c>
      <c r="CX51" s="6">
        <v>2509040</v>
      </c>
      <c r="CY51" s="6">
        <v>2176591</v>
      </c>
      <c r="CZ51" s="6">
        <v>2536081</v>
      </c>
      <c r="DA51" s="6">
        <v>16052690</v>
      </c>
      <c r="DB51" s="6">
        <v>1617307</v>
      </c>
      <c r="DC51" s="6">
        <v>792753</v>
      </c>
      <c r="DD51" s="6">
        <v>2160431</v>
      </c>
      <c r="DE51" s="6">
        <v>2000032</v>
      </c>
      <c r="DF51" s="6">
        <v>1621596</v>
      </c>
      <c r="DG51" s="6">
        <v>1974990</v>
      </c>
      <c r="DH51" s="6">
        <v>1000331</v>
      </c>
      <c r="DI51" s="6">
        <v>1409734</v>
      </c>
      <c r="DJ51" s="6">
        <v>1591273</v>
      </c>
      <c r="DK51" s="6">
        <v>2159039</v>
      </c>
      <c r="DL51" s="6">
        <v>2473113</v>
      </c>
      <c r="DM51" s="6">
        <v>680547</v>
      </c>
      <c r="DN51" s="6">
        <v>1180577</v>
      </c>
      <c r="DO51" s="6">
        <v>1753058</v>
      </c>
      <c r="DP51" s="6">
        <v>1561415</v>
      </c>
      <c r="DQ51" s="6">
        <v>1645087</v>
      </c>
      <c r="DR51" s="6">
        <v>1565829</v>
      </c>
      <c r="DS51" s="6">
        <v>1442436</v>
      </c>
      <c r="DT51" s="6">
        <v>2134183</v>
      </c>
      <c r="DU51" s="6">
        <v>2151815</v>
      </c>
      <c r="DV51" s="6">
        <v>1375605</v>
      </c>
      <c r="DW51" s="6">
        <v>2310321</v>
      </c>
      <c r="DX51" s="6">
        <v>1628090</v>
      </c>
      <c r="DY51" s="6">
        <v>1173796</v>
      </c>
      <c r="DZ51" s="6">
        <v>1422279</v>
      </c>
      <c r="EA51" s="6">
        <v>1058215</v>
      </c>
      <c r="EB51" s="6">
        <v>2453046</v>
      </c>
      <c r="EC51" s="6">
        <v>1312743</v>
      </c>
      <c r="ED51" s="6">
        <v>977321</v>
      </c>
      <c r="EE51" s="6">
        <v>2469668</v>
      </c>
      <c r="EF51" s="6">
        <v>772970</v>
      </c>
      <c r="EG51" s="6">
        <v>1108073</v>
      </c>
      <c r="EH51" s="6">
        <v>1300865</v>
      </c>
      <c r="EI51" s="6">
        <v>2269068</v>
      </c>
      <c r="EJ51" s="6">
        <v>2448156</v>
      </c>
      <c r="EK51" s="6">
        <v>2617116</v>
      </c>
      <c r="EL51" s="6">
        <v>26179765</v>
      </c>
      <c r="EM51" s="6">
        <v>1743402</v>
      </c>
      <c r="EN51" s="6">
        <v>1451224</v>
      </c>
      <c r="EO51" s="6">
        <v>1192146</v>
      </c>
      <c r="EP51" s="6">
        <v>960886</v>
      </c>
      <c r="EQ51" s="6">
        <v>557717</v>
      </c>
    </row>
    <row r="52" spans="2:147" x14ac:dyDescent="0.25">
      <c r="B52" s="12" t="s">
        <v>99</v>
      </c>
      <c r="C52" s="13" t="s">
        <v>39</v>
      </c>
      <c r="D52" s="9">
        <v>6143091</v>
      </c>
      <c r="E52" s="9">
        <v>7602542</v>
      </c>
      <c r="F52" s="9">
        <v>7716797</v>
      </c>
      <c r="G52" s="9">
        <v>7802504</v>
      </c>
      <c r="H52" s="9">
        <v>10874739</v>
      </c>
      <c r="I52" s="9">
        <v>10471032</v>
      </c>
      <c r="J52" s="9">
        <v>12870192</v>
      </c>
      <c r="K52" s="9">
        <v>12589997</v>
      </c>
      <c r="L52" s="9">
        <v>13738746</v>
      </c>
      <c r="M52" s="9">
        <v>15842123</v>
      </c>
      <c r="N52" s="9">
        <v>8024900</v>
      </c>
      <c r="O52" s="9">
        <v>11204864</v>
      </c>
      <c r="P52" s="9">
        <v>8324296</v>
      </c>
      <c r="Q52" s="9">
        <v>11577438</v>
      </c>
      <c r="R52" s="9">
        <v>19185443</v>
      </c>
      <c r="S52" s="9">
        <v>13483217</v>
      </c>
      <c r="T52" s="9">
        <v>16825067</v>
      </c>
      <c r="U52" s="9">
        <v>12383078</v>
      </c>
      <c r="V52" s="9">
        <v>19199084</v>
      </c>
      <c r="W52" s="9">
        <v>17187316</v>
      </c>
      <c r="X52" s="9">
        <v>18595946</v>
      </c>
      <c r="Y52" s="9">
        <v>19500196</v>
      </c>
      <c r="Z52" s="9">
        <v>9726931</v>
      </c>
      <c r="AA52" s="9">
        <v>10393420</v>
      </c>
      <c r="AB52" s="9">
        <v>10438941</v>
      </c>
      <c r="AC52" s="9">
        <v>19800315</v>
      </c>
      <c r="AD52" s="9">
        <v>11317008</v>
      </c>
      <c r="AE52" s="9">
        <v>11967867</v>
      </c>
      <c r="AF52" s="9">
        <v>11742479</v>
      </c>
      <c r="AG52" s="9">
        <v>12398955</v>
      </c>
      <c r="AH52" s="9">
        <v>46235236</v>
      </c>
      <c r="AI52" s="9">
        <v>20714725</v>
      </c>
      <c r="AJ52" s="9">
        <v>22373218</v>
      </c>
      <c r="AK52" s="9">
        <v>15007796</v>
      </c>
      <c r="AL52" s="9">
        <v>11101317</v>
      </c>
      <c r="AM52" s="9">
        <v>10774650</v>
      </c>
      <c r="AN52" s="9">
        <v>23944409</v>
      </c>
      <c r="AO52" s="9">
        <v>24918231</v>
      </c>
      <c r="AP52" s="9">
        <v>24987199</v>
      </c>
      <c r="AQ52" s="9">
        <v>19748900</v>
      </c>
      <c r="AR52" s="9">
        <v>29021970</v>
      </c>
      <c r="AS52" s="9">
        <v>11144395</v>
      </c>
      <c r="AT52" s="9">
        <v>27454570</v>
      </c>
      <c r="AU52" s="9">
        <v>27094542</v>
      </c>
      <c r="AV52" s="9">
        <v>37782272</v>
      </c>
      <c r="AW52" s="9">
        <v>35934531</v>
      </c>
      <c r="AX52" s="9">
        <v>22201329</v>
      </c>
      <c r="AY52" s="9">
        <v>54508275</v>
      </c>
      <c r="AZ52" s="9">
        <v>18299553</v>
      </c>
      <c r="BA52" s="9">
        <v>28696366</v>
      </c>
      <c r="BB52" s="9">
        <v>18493890</v>
      </c>
      <c r="BC52" s="9">
        <v>28957029</v>
      </c>
      <c r="BD52" s="9">
        <v>27645957</v>
      </c>
      <c r="BE52" s="9">
        <v>56484041</v>
      </c>
      <c r="BF52" s="9">
        <v>49881064</v>
      </c>
      <c r="BG52" s="9">
        <v>39641688</v>
      </c>
      <c r="BH52" s="9">
        <v>32304450</v>
      </c>
      <c r="BI52" s="9">
        <v>46601725</v>
      </c>
      <c r="BJ52" s="9">
        <v>46179790</v>
      </c>
      <c r="BK52" s="9">
        <v>27506647</v>
      </c>
      <c r="BL52" s="9">
        <v>57006518</v>
      </c>
      <c r="BM52" s="9">
        <v>41044751</v>
      </c>
      <c r="BN52" s="9">
        <v>37509942</v>
      </c>
      <c r="BO52" s="9">
        <v>37949154</v>
      </c>
      <c r="BP52" s="9">
        <v>40132134</v>
      </c>
      <c r="BQ52" s="9">
        <v>64919120</v>
      </c>
      <c r="BR52" s="9">
        <v>60267902</v>
      </c>
      <c r="BS52" s="9">
        <v>51459811</v>
      </c>
      <c r="BT52" s="9">
        <v>50112571</v>
      </c>
      <c r="BU52" s="9">
        <v>54345526</v>
      </c>
      <c r="BV52" s="9">
        <v>38407983</v>
      </c>
      <c r="BW52" s="9">
        <v>105984462</v>
      </c>
      <c r="BX52" s="9">
        <v>14526830</v>
      </c>
      <c r="BY52" s="9">
        <v>62234915</v>
      </c>
      <c r="BZ52" s="9">
        <v>23074125</v>
      </c>
      <c r="CA52" s="9">
        <v>22798898</v>
      </c>
      <c r="CB52" s="9">
        <v>46012858</v>
      </c>
      <c r="CC52" s="9">
        <v>27030867</v>
      </c>
      <c r="CD52" s="9">
        <v>39451228</v>
      </c>
      <c r="CE52" s="9">
        <v>27060571</v>
      </c>
      <c r="CF52" s="9">
        <v>30754138</v>
      </c>
      <c r="CG52" s="9">
        <v>24304598</v>
      </c>
      <c r="CH52" s="9">
        <v>40809450</v>
      </c>
      <c r="CI52" s="9">
        <v>55351160</v>
      </c>
      <c r="CJ52" s="9">
        <v>48305809</v>
      </c>
      <c r="CK52" s="9">
        <v>52246027</v>
      </c>
      <c r="CL52" s="9">
        <v>46734826</v>
      </c>
      <c r="CM52" s="9">
        <v>74273531</v>
      </c>
      <c r="CN52" s="9">
        <v>70617223</v>
      </c>
      <c r="CO52" s="9">
        <v>35394517</v>
      </c>
      <c r="CP52" s="9">
        <v>50477835</v>
      </c>
      <c r="CQ52" s="9">
        <v>64653606</v>
      </c>
      <c r="CR52" s="9">
        <v>36652466</v>
      </c>
      <c r="CS52" s="9">
        <v>37037210</v>
      </c>
      <c r="CT52" s="9">
        <v>35148625</v>
      </c>
      <c r="CU52" s="9">
        <v>67119829</v>
      </c>
      <c r="CV52" s="9">
        <v>55150135</v>
      </c>
      <c r="CW52" s="9">
        <v>55708940</v>
      </c>
      <c r="CX52" s="9">
        <v>59262827</v>
      </c>
      <c r="CY52" s="9">
        <v>45377872</v>
      </c>
      <c r="CZ52" s="9">
        <v>55151173</v>
      </c>
      <c r="DA52" s="9">
        <v>58514608</v>
      </c>
      <c r="DB52" s="9">
        <v>57394930</v>
      </c>
      <c r="DC52" s="9">
        <v>61055687</v>
      </c>
      <c r="DD52" s="9">
        <v>55073506</v>
      </c>
      <c r="DE52" s="9">
        <v>42681530</v>
      </c>
      <c r="DF52" s="9">
        <v>40876168</v>
      </c>
      <c r="DG52" s="9">
        <v>42516640</v>
      </c>
      <c r="DH52" s="9">
        <v>44713779</v>
      </c>
      <c r="DI52" s="9">
        <v>38692565</v>
      </c>
      <c r="DJ52" s="9">
        <v>28230672</v>
      </c>
      <c r="DK52" s="9">
        <v>36749691</v>
      </c>
      <c r="DL52" s="9">
        <v>74528904</v>
      </c>
      <c r="DM52" s="9">
        <v>30459670</v>
      </c>
      <c r="DN52" s="9">
        <v>52343900</v>
      </c>
      <c r="DO52" s="9">
        <v>63077590</v>
      </c>
      <c r="DP52" s="9">
        <v>38944119</v>
      </c>
      <c r="DQ52" s="9">
        <v>47810819</v>
      </c>
      <c r="DR52" s="9">
        <v>34868349</v>
      </c>
      <c r="DS52" s="9">
        <v>38796170</v>
      </c>
      <c r="DT52" s="9">
        <v>41940528</v>
      </c>
      <c r="DU52" s="9">
        <v>38097865</v>
      </c>
      <c r="DV52" s="9">
        <v>126178271</v>
      </c>
      <c r="DW52" s="9">
        <v>79718284</v>
      </c>
      <c r="DX52" s="9">
        <v>51097194</v>
      </c>
      <c r="DY52" s="9">
        <v>44184382</v>
      </c>
      <c r="DZ52" s="9">
        <v>56199452</v>
      </c>
      <c r="EA52" s="9">
        <v>51137404</v>
      </c>
      <c r="EB52" s="9">
        <v>47409161</v>
      </c>
      <c r="EC52" s="9">
        <v>50908567</v>
      </c>
      <c r="ED52" s="9">
        <v>67336431</v>
      </c>
      <c r="EE52" s="9">
        <v>61746898</v>
      </c>
      <c r="EF52" s="9">
        <v>91700405</v>
      </c>
      <c r="EG52" s="9">
        <v>68350229</v>
      </c>
      <c r="EH52" s="9">
        <v>92129286</v>
      </c>
      <c r="EI52" s="9">
        <v>47801633</v>
      </c>
      <c r="EJ52" s="9">
        <v>129648672</v>
      </c>
      <c r="EK52" s="9">
        <v>91970184</v>
      </c>
      <c r="EL52" s="9">
        <v>96013499</v>
      </c>
      <c r="EM52" s="9">
        <v>56771958</v>
      </c>
      <c r="EN52" s="9">
        <v>52589403</v>
      </c>
      <c r="EO52" s="9">
        <v>47561663</v>
      </c>
      <c r="EP52" s="9">
        <v>41264320</v>
      </c>
      <c r="EQ52" s="9">
        <v>39501342</v>
      </c>
    </row>
    <row r="53" spans="2:147" x14ac:dyDescent="0.25">
      <c r="B53" s="10" t="s">
        <v>100</v>
      </c>
      <c r="C53" s="11" t="s">
        <v>40</v>
      </c>
      <c r="D53" s="6">
        <v>3664195</v>
      </c>
      <c r="E53" s="6">
        <v>1945618</v>
      </c>
      <c r="F53" s="6">
        <v>3012565</v>
      </c>
      <c r="G53" s="6">
        <v>2420072</v>
      </c>
      <c r="H53" s="6">
        <v>1947487</v>
      </c>
      <c r="I53" s="6">
        <v>2525417</v>
      </c>
      <c r="J53" s="6">
        <v>3341418</v>
      </c>
      <c r="K53" s="6">
        <v>3449664</v>
      </c>
      <c r="L53" s="6">
        <v>4390498</v>
      </c>
      <c r="M53" s="6">
        <v>4965466</v>
      </c>
      <c r="N53" s="6">
        <v>2721958</v>
      </c>
      <c r="O53" s="6">
        <v>5101680</v>
      </c>
      <c r="P53" s="6">
        <v>4071313</v>
      </c>
      <c r="Q53" s="6">
        <v>2622580</v>
      </c>
      <c r="R53" s="6">
        <v>5521981</v>
      </c>
      <c r="S53" s="6">
        <v>4137914</v>
      </c>
      <c r="T53" s="6">
        <v>3018010</v>
      </c>
      <c r="U53" s="6">
        <v>4617517</v>
      </c>
      <c r="V53" s="6">
        <v>5483568</v>
      </c>
      <c r="W53" s="6">
        <v>5231434</v>
      </c>
      <c r="X53" s="6">
        <v>5484678</v>
      </c>
      <c r="Y53" s="6">
        <v>5181231</v>
      </c>
      <c r="Z53" s="6">
        <v>3699667</v>
      </c>
      <c r="AA53" s="6">
        <v>7962011</v>
      </c>
      <c r="AB53" s="6">
        <v>5895984</v>
      </c>
      <c r="AC53" s="6">
        <v>5030012</v>
      </c>
      <c r="AD53" s="6">
        <v>7475885</v>
      </c>
      <c r="AE53" s="6">
        <v>7136559</v>
      </c>
      <c r="AF53" s="6">
        <v>5113478</v>
      </c>
      <c r="AG53" s="6">
        <v>6566567</v>
      </c>
      <c r="AH53" s="6">
        <v>5765551</v>
      </c>
      <c r="AI53" s="6">
        <v>5312378</v>
      </c>
      <c r="AJ53" s="6">
        <v>7048876</v>
      </c>
      <c r="AK53" s="6">
        <v>6524891</v>
      </c>
      <c r="AL53" s="6">
        <v>4720760</v>
      </c>
      <c r="AM53" s="6">
        <v>5370757</v>
      </c>
      <c r="AN53" s="6">
        <v>3409282</v>
      </c>
      <c r="AO53" s="6">
        <v>6070271</v>
      </c>
      <c r="AP53" s="6">
        <v>5788835</v>
      </c>
      <c r="AQ53" s="6">
        <v>7466790</v>
      </c>
      <c r="AR53" s="6">
        <v>6793943</v>
      </c>
      <c r="AS53" s="6">
        <v>10963758</v>
      </c>
      <c r="AT53" s="6">
        <v>10280144</v>
      </c>
      <c r="AU53" s="6">
        <v>8890467</v>
      </c>
      <c r="AV53" s="6">
        <v>7101692</v>
      </c>
      <c r="AW53" s="6">
        <v>10663285</v>
      </c>
      <c r="AX53" s="6">
        <v>7638516</v>
      </c>
      <c r="AY53" s="6">
        <v>7059453</v>
      </c>
      <c r="AZ53" s="6">
        <v>5501834</v>
      </c>
      <c r="BA53" s="6">
        <v>4663193</v>
      </c>
      <c r="BB53" s="6">
        <v>9159684</v>
      </c>
      <c r="BC53" s="6">
        <v>7872083</v>
      </c>
      <c r="BD53" s="6">
        <v>7711655</v>
      </c>
      <c r="BE53" s="6">
        <v>11696122</v>
      </c>
      <c r="BF53" s="6">
        <v>10664274</v>
      </c>
      <c r="BG53" s="6">
        <v>8287790</v>
      </c>
      <c r="BH53" s="6">
        <v>7602084</v>
      </c>
      <c r="BI53" s="6">
        <v>14936647</v>
      </c>
      <c r="BJ53" s="6">
        <v>11036409</v>
      </c>
      <c r="BK53" s="6">
        <v>14823448</v>
      </c>
      <c r="BL53" s="6">
        <v>8234067</v>
      </c>
      <c r="BM53" s="6">
        <v>7170608</v>
      </c>
      <c r="BN53" s="6">
        <v>11969937</v>
      </c>
      <c r="BO53" s="6">
        <v>8734471</v>
      </c>
      <c r="BP53" s="6">
        <v>12588783</v>
      </c>
      <c r="BQ53" s="6">
        <v>10186005</v>
      </c>
      <c r="BR53" s="6">
        <v>15307981</v>
      </c>
      <c r="BS53" s="6">
        <v>16931883</v>
      </c>
      <c r="BT53" s="6">
        <v>14497640</v>
      </c>
      <c r="BU53" s="6">
        <v>24553605</v>
      </c>
      <c r="BV53" s="6">
        <v>15694913</v>
      </c>
      <c r="BW53" s="6">
        <v>21053923</v>
      </c>
      <c r="BX53" s="6">
        <v>5187764</v>
      </c>
      <c r="BY53" s="6">
        <v>4107046</v>
      </c>
      <c r="BZ53" s="6">
        <v>9466992</v>
      </c>
      <c r="CA53" s="6">
        <v>8290124</v>
      </c>
      <c r="CB53" s="6">
        <v>9817395</v>
      </c>
      <c r="CC53" s="6">
        <v>9319963</v>
      </c>
      <c r="CD53" s="6">
        <v>9460590</v>
      </c>
      <c r="CE53" s="6">
        <v>9341988</v>
      </c>
      <c r="CF53" s="6">
        <v>12843437</v>
      </c>
      <c r="CG53" s="6">
        <v>7832398</v>
      </c>
      <c r="CH53" s="6">
        <v>8455885</v>
      </c>
      <c r="CI53" s="6">
        <v>15238218</v>
      </c>
      <c r="CJ53" s="6">
        <v>12213747</v>
      </c>
      <c r="CK53" s="6">
        <v>13728571</v>
      </c>
      <c r="CL53" s="6">
        <v>12186412</v>
      </c>
      <c r="CM53" s="6">
        <v>14657344</v>
      </c>
      <c r="CN53" s="6">
        <v>11087725</v>
      </c>
      <c r="CO53" s="6">
        <v>12696646</v>
      </c>
      <c r="CP53" s="6">
        <v>14940591</v>
      </c>
      <c r="CQ53" s="6">
        <v>16251053</v>
      </c>
      <c r="CR53" s="6">
        <v>15556052</v>
      </c>
      <c r="CS53" s="6">
        <v>14565875</v>
      </c>
      <c r="CT53" s="6">
        <v>15419624</v>
      </c>
      <c r="CU53" s="6">
        <v>23761239</v>
      </c>
      <c r="CV53" s="6">
        <v>10190421</v>
      </c>
      <c r="CW53" s="6">
        <v>12834691</v>
      </c>
      <c r="CX53" s="6">
        <v>20644316</v>
      </c>
      <c r="CY53" s="6">
        <v>16672433</v>
      </c>
      <c r="CZ53" s="6">
        <v>19891375</v>
      </c>
      <c r="DA53" s="6">
        <v>13484677</v>
      </c>
      <c r="DB53" s="6">
        <v>17795191</v>
      </c>
      <c r="DC53" s="6">
        <v>31079457</v>
      </c>
      <c r="DD53" s="6">
        <v>24516457</v>
      </c>
      <c r="DE53" s="6">
        <v>24822098</v>
      </c>
      <c r="DF53" s="6">
        <v>16972822</v>
      </c>
      <c r="DG53" s="6">
        <v>25793025</v>
      </c>
      <c r="DH53" s="6">
        <v>17854842</v>
      </c>
      <c r="DI53" s="6">
        <v>22279742</v>
      </c>
      <c r="DJ53" s="6">
        <v>15894053</v>
      </c>
      <c r="DK53" s="6">
        <v>20100414</v>
      </c>
      <c r="DL53" s="6">
        <v>14499617</v>
      </c>
      <c r="DM53" s="6">
        <v>21164485</v>
      </c>
      <c r="DN53" s="6">
        <v>25794918</v>
      </c>
      <c r="DO53" s="6">
        <v>19318284</v>
      </c>
      <c r="DP53" s="6">
        <v>26096350</v>
      </c>
      <c r="DQ53" s="6">
        <v>29197151</v>
      </c>
      <c r="DR53" s="6">
        <v>21439032</v>
      </c>
      <c r="DS53" s="6">
        <v>20704275</v>
      </c>
      <c r="DT53" s="6">
        <v>13550642</v>
      </c>
      <c r="DU53" s="6">
        <v>14013055</v>
      </c>
      <c r="DV53" s="6">
        <v>13258693</v>
      </c>
      <c r="DW53" s="6">
        <v>20633530</v>
      </c>
      <c r="DX53" s="6">
        <v>21035120</v>
      </c>
      <c r="DY53" s="6">
        <v>15631744</v>
      </c>
      <c r="DZ53" s="6">
        <v>21569093</v>
      </c>
      <c r="EA53" s="6">
        <v>20908401</v>
      </c>
      <c r="EB53" s="6">
        <v>24271128</v>
      </c>
      <c r="EC53" s="6">
        <v>22708574</v>
      </c>
      <c r="ED53" s="6">
        <v>22884569</v>
      </c>
      <c r="EE53" s="6">
        <v>22062215</v>
      </c>
      <c r="EF53" s="6">
        <v>16562805</v>
      </c>
      <c r="EG53" s="6">
        <v>17633568</v>
      </c>
      <c r="EH53" s="6">
        <v>15835865</v>
      </c>
      <c r="EI53" s="6">
        <v>21024700</v>
      </c>
      <c r="EJ53" s="6">
        <v>17646520</v>
      </c>
      <c r="EK53" s="6">
        <v>18205796</v>
      </c>
      <c r="EL53" s="6">
        <v>24412901</v>
      </c>
      <c r="EM53" s="6">
        <v>23963677</v>
      </c>
      <c r="EN53" s="6">
        <v>29765767</v>
      </c>
      <c r="EO53" s="6">
        <v>26081424</v>
      </c>
      <c r="EP53" s="6">
        <v>20361385</v>
      </c>
      <c r="EQ53" s="6">
        <v>19215852</v>
      </c>
    </row>
    <row r="54" spans="2:147" x14ac:dyDescent="0.25">
      <c r="B54" s="12" t="s">
        <v>101</v>
      </c>
      <c r="C54" s="13" t="s">
        <v>41</v>
      </c>
      <c r="D54" s="9">
        <v>255765</v>
      </c>
      <c r="E54" s="9">
        <v>1133739</v>
      </c>
      <c r="F54" s="9">
        <v>6057719</v>
      </c>
      <c r="G54" s="9">
        <v>5546973</v>
      </c>
      <c r="H54" s="9">
        <v>2497879</v>
      </c>
      <c r="I54" s="9">
        <v>4720380</v>
      </c>
      <c r="J54" s="9">
        <v>1925595</v>
      </c>
      <c r="K54" s="9">
        <v>2220322</v>
      </c>
      <c r="L54" s="9">
        <v>721984</v>
      </c>
      <c r="M54" s="9">
        <v>865285</v>
      </c>
      <c r="N54" s="9">
        <v>372843</v>
      </c>
      <c r="O54" s="9">
        <v>813687</v>
      </c>
      <c r="P54" s="9">
        <v>690519</v>
      </c>
      <c r="Q54" s="9">
        <v>2296389</v>
      </c>
      <c r="R54" s="9">
        <v>1764391</v>
      </c>
      <c r="S54" s="9">
        <v>1484717</v>
      </c>
      <c r="T54" s="9">
        <v>1912042</v>
      </c>
      <c r="U54" s="9">
        <v>4354582</v>
      </c>
      <c r="V54" s="9">
        <v>3712494</v>
      </c>
      <c r="W54" s="9">
        <v>5992997</v>
      </c>
      <c r="X54" s="9">
        <v>1937161</v>
      </c>
      <c r="Y54" s="9">
        <v>1055517</v>
      </c>
      <c r="Z54" s="9">
        <v>865205</v>
      </c>
      <c r="AA54" s="9">
        <v>986064</v>
      </c>
      <c r="AB54" s="9">
        <v>1888382</v>
      </c>
      <c r="AC54" s="9">
        <v>2051791</v>
      </c>
      <c r="AD54" s="9">
        <v>2793047</v>
      </c>
      <c r="AE54" s="9">
        <v>1258585</v>
      </c>
      <c r="AF54" s="9">
        <v>8208790</v>
      </c>
      <c r="AG54" s="9">
        <v>15375200</v>
      </c>
      <c r="AH54" s="9">
        <v>14045988</v>
      </c>
      <c r="AI54" s="9">
        <v>7106870</v>
      </c>
      <c r="AJ54" s="9">
        <v>2179838</v>
      </c>
      <c r="AK54" s="9">
        <v>1077741</v>
      </c>
      <c r="AL54" s="9">
        <v>624805</v>
      </c>
      <c r="AM54" s="9">
        <v>2262263</v>
      </c>
      <c r="AN54" s="9">
        <v>1681101</v>
      </c>
      <c r="AO54" s="9">
        <v>1831591</v>
      </c>
      <c r="AP54" s="9">
        <v>2219102</v>
      </c>
      <c r="AQ54" s="9">
        <v>4627214</v>
      </c>
      <c r="AR54" s="9">
        <v>5584995</v>
      </c>
      <c r="AS54" s="9">
        <v>3668337</v>
      </c>
      <c r="AT54" s="9">
        <v>1682698</v>
      </c>
      <c r="AU54" s="9">
        <v>1399461</v>
      </c>
      <c r="AV54" s="9">
        <v>2464436</v>
      </c>
      <c r="AW54" s="9">
        <v>3508826</v>
      </c>
      <c r="AX54" s="9">
        <v>2011518</v>
      </c>
      <c r="AY54" s="9">
        <v>1462716</v>
      </c>
      <c r="AZ54" s="9">
        <v>2428487</v>
      </c>
      <c r="BA54" s="9">
        <v>4648476</v>
      </c>
      <c r="BB54" s="9">
        <v>2087902</v>
      </c>
      <c r="BC54" s="9">
        <v>4017662</v>
      </c>
      <c r="BD54" s="9">
        <v>6927154</v>
      </c>
      <c r="BE54" s="9">
        <v>675751</v>
      </c>
      <c r="BF54" s="9">
        <v>2923719</v>
      </c>
      <c r="BG54" s="9">
        <v>6069386</v>
      </c>
      <c r="BH54" s="9">
        <v>2927710</v>
      </c>
      <c r="BI54" s="9">
        <v>1206576</v>
      </c>
      <c r="BJ54" s="9">
        <v>1078372</v>
      </c>
      <c r="BK54" s="9">
        <v>1169174</v>
      </c>
      <c r="BL54" s="9">
        <v>3070467</v>
      </c>
      <c r="BM54" s="9">
        <v>4187059</v>
      </c>
      <c r="BN54" s="9">
        <v>3027418</v>
      </c>
      <c r="BO54" s="9">
        <v>2212880</v>
      </c>
      <c r="BP54" s="9">
        <v>3230165</v>
      </c>
      <c r="BQ54" s="9">
        <v>2659490</v>
      </c>
      <c r="BR54" s="9">
        <v>4832107</v>
      </c>
      <c r="BS54" s="9">
        <v>2139759</v>
      </c>
      <c r="BT54" s="9">
        <v>4402465</v>
      </c>
      <c r="BU54" s="9">
        <v>3507973</v>
      </c>
      <c r="BV54" s="9">
        <v>2985392</v>
      </c>
      <c r="BW54" s="9">
        <v>1920442</v>
      </c>
      <c r="BX54" s="9">
        <v>3262342</v>
      </c>
      <c r="BY54" s="9">
        <v>2988579</v>
      </c>
      <c r="BZ54" s="9">
        <v>516481</v>
      </c>
      <c r="CA54" s="9">
        <v>188446</v>
      </c>
      <c r="CB54" s="9">
        <v>4223007</v>
      </c>
      <c r="CC54" s="9">
        <v>2545105</v>
      </c>
      <c r="CD54" s="9">
        <v>2977423</v>
      </c>
      <c r="CE54" s="9">
        <v>3178013</v>
      </c>
      <c r="CF54" s="9">
        <v>3343454</v>
      </c>
      <c r="CG54" s="9">
        <v>2403127</v>
      </c>
      <c r="CH54" s="9">
        <v>658458</v>
      </c>
      <c r="CI54" s="9">
        <v>2189937</v>
      </c>
      <c r="CJ54" s="9">
        <v>1912183</v>
      </c>
      <c r="CK54" s="9">
        <v>1863699</v>
      </c>
      <c r="CL54" s="9">
        <v>770617</v>
      </c>
      <c r="CM54" s="9">
        <v>1524891</v>
      </c>
      <c r="CN54" s="9">
        <v>2342946</v>
      </c>
      <c r="CO54" s="9">
        <v>2166816</v>
      </c>
      <c r="CP54" s="9">
        <v>5884961</v>
      </c>
      <c r="CQ54" s="9">
        <v>4554480</v>
      </c>
      <c r="CR54" s="9">
        <v>1846498</v>
      </c>
      <c r="CS54" s="9">
        <v>2787509</v>
      </c>
      <c r="CT54" s="9">
        <v>949570</v>
      </c>
      <c r="CU54" s="9">
        <v>821842</v>
      </c>
      <c r="CV54" s="9">
        <v>1118786</v>
      </c>
      <c r="CW54" s="9">
        <v>1600919</v>
      </c>
      <c r="CX54" s="9">
        <v>6924677</v>
      </c>
      <c r="CY54" s="9">
        <v>8354624</v>
      </c>
      <c r="CZ54" s="9">
        <v>3663734</v>
      </c>
      <c r="DA54" s="9">
        <v>18572136</v>
      </c>
      <c r="DB54" s="9">
        <v>8455048</v>
      </c>
      <c r="DC54" s="9">
        <v>1880101</v>
      </c>
      <c r="DD54" s="9">
        <v>2763163</v>
      </c>
      <c r="DE54" s="9">
        <v>4023482</v>
      </c>
      <c r="DF54" s="9">
        <v>6180061</v>
      </c>
      <c r="DG54" s="9">
        <v>3808922</v>
      </c>
      <c r="DH54" s="9">
        <v>4494881</v>
      </c>
      <c r="DI54" s="9">
        <v>2739225</v>
      </c>
      <c r="DJ54" s="9">
        <v>8421433</v>
      </c>
      <c r="DK54" s="9">
        <v>5440812</v>
      </c>
      <c r="DL54" s="9">
        <v>7236063</v>
      </c>
      <c r="DM54" s="9">
        <v>2328559</v>
      </c>
      <c r="DN54" s="9">
        <v>7346334</v>
      </c>
      <c r="DO54" s="9">
        <v>11049166</v>
      </c>
      <c r="DP54" s="9">
        <v>14932808</v>
      </c>
      <c r="DQ54" s="9">
        <v>7217304</v>
      </c>
      <c r="DR54" s="9">
        <v>4197727</v>
      </c>
      <c r="DS54" s="9">
        <v>4060457</v>
      </c>
      <c r="DT54" s="9">
        <v>3308876</v>
      </c>
      <c r="DU54" s="9">
        <v>6464647</v>
      </c>
      <c r="DV54" s="9">
        <v>2128274</v>
      </c>
      <c r="DW54" s="9">
        <v>992379</v>
      </c>
      <c r="DX54" s="9">
        <v>12112606</v>
      </c>
      <c r="DY54" s="9">
        <v>15095116</v>
      </c>
      <c r="DZ54" s="9">
        <v>1626115</v>
      </c>
      <c r="EA54" s="9">
        <v>17309538</v>
      </c>
      <c r="EB54" s="9">
        <v>11848375</v>
      </c>
      <c r="EC54" s="9">
        <v>6930457</v>
      </c>
      <c r="ED54" s="9">
        <v>2907312</v>
      </c>
      <c r="EE54" s="9">
        <v>2200306</v>
      </c>
      <c r="EF54" s="9">
        <v>20686853</v>
      </c>
      <c r="EG54" s="9">
        <v>16511976</v>
      </c>
      <c r="EH54" s="9">
        <v>16960709</v>
      </c>
      <c r="EI54" s="9">
        <v>2636109</v>
      </c>
      <c r="EJ54" s="9">
        <v>2169898</v>
      </c>
      <c r="EK54" s="9">
        <v>3472322</v>
      </c>
      <c r="EL54" s="9">
        <v>4751264</v>
      </c>
      <c r="EM54" s="9">
        <v>1345882</v>
      </c>
      <c r="EN54" s="9">
        <v>3362730</v>
      </c>
      <c r="EO54" s="9">
        <v>10827234</v>
      </c>
      <c r="EP54" s="9">
        <v>3141576</v>
      </c>
      <c r="EQ54" s="9">
        <v>1636409</v>
      </c>
    </row>
    <row r="55" spans="2:147" x14ac:dyDescent="0.25">
      <c r="B55" s="10" t="s">
        <v>103</v>
      </c>
      <c r="C55" s="11" t="s">
        <v>42</v>
      </c>
      <c r="D55" s="6">
        <v>868786</v>
      </c>
      <c r="E55" s="6">
        <v>1797705</v>
      </c>
      <c r="F55" s="6">
        <v>1502471</v>
      </c>
      <c r="G55" s="6">
        <v>2672348</v>
      </c>
      <c r="H55" s="6">
        <v>1594010</v>
      </c>
      <c r="I55" s="6">
        <v>2088716</v>
      </c>
      <c r="J55" s="6">
        <v>1957047</v>
      </c>
      <c r="K55" s="6">
        <v>1462911</v>
      </c>
      <c r="L55" s="6">
        <v>1895550</v>
      </c>
      <c r="M55" s="6">
        <v>2012522</v>
      </c>
      <c r="N55" s="6">
        <v>2224821</v>
      </c>
      <c r="O55" s="6">
        <v>2206595</v>
      </c>
      <c r="P55" s="6">
        <v>879891</v>
      </c>
      <c r="Q55" s="6">
        <v>1617622</v>
      </c>
      <c r="R55" s="6">
        <v>2320244</v>
      </c>
      <c r="S55" s="6">
        <v>2265271</v>
      </c>
      <c r="T55" s="6">
        <v>3525756</v>
      </c>
      <c r="U55" s="6">
        <v>2268879</v>
      </c>
      <c r="V55" s="6">
        <v>2398434</v>
      </c>
      <c r="W55" s="6">
        <v>2048727</v>
      </c>
      <c r="X55" s="6">
        <v>2790633</v>
      </c>
      <c r="Y55" s="6">
        <v>2690904</v>
      </c>
      <c r="Z55" s="6">
        <v>2487434</v>
      </c>
      <c r="AA55" s="6">
        <v>2511982</v>
      </c>
      <c r="AB55" s="6">
        <v>5639979</v>
      </c>
      <c r="AC55" s="6">
        <v>3134638</v>
      </c>
      <c r="AD55" s="6">
        <v>2798898</v>
      </c>
      <c r="AE55" s="6">
        <v>2189049</v>
      </c>
      <c r="AF55" s="6">
        <v>2242552</v>
      </c>
      <c r="AG55" s="6">
        <v>2298833</v>
      </c>
      <c r="AH55" s="6">
        <v>1837838</v>
      </c>
      <c r="AI55" s="6">
        <v>2584884</v>
      </c>
      <c r="AJ55" s="6">
        <v>1575771</v>
      </c>
      <c r="AK55" s="6">
        <v>1408068</v>
      </c>
      <c r="AL55" s="6">
        <v>2190548</v>
      </c>
      <c r="AM55" s="6">
        <v>2198258</v>
      </c>
      <c r="AN55" s="6">
        <v>1012641</v>
      </c>
      <c r="AO55" s="6">
        <v>1377905</v>
      </c>
      <c r="AP55" s="6">
        <v>2473145</v>
      </c>
      <c r="AQ55" s="6">
        <v>1573551</v>
      </c>
      <c r="AR55" s="6">
        <v>1443641</v>
      </c>
      <c r="AS55" s="6">
        <v>1144357</v>
      </c>
      <c r="AT55" s="6">
        <v>1494949</v>
      </c>
      <c r="AU55" s="6">
        <v>1947848</v>
      </c>
      <c r="AV55" s="6">
        <v>1078002</v>
      </c>
      <c r="AW55" s="6">
        <v>1873775</v>
      </c>
      <c r="AX55" s="6">
        <v>1480980</v>
      </c>
      <c r="AY55" s="6">
        <v>1483082</v>
      </c>
      <c r="AZ55" s="6">
        <v>974222</v>
      </c>
      <c r="BA55" s="6">
        <v>1378148</v>
      </c>
      <c r="BB55" s="6">
        <v>1643062</v>
      </c>
      <c r="BC55" s="6">
        <v>1817597</v>
      </c>
      <c r="BD55" s="6">
        <v>1884228</v>
      </c>
      <c r="BE55" s="6">
        <v>1179947</v>
      </c>
      <c r="BF55" s="6">
        <v>1395711</v>
      </c>
      <c r="BG55" s="6">
        <v>1326898</v>
      </c>
      <c r="BH55" s="6">
        <v>2130135</v>
      </c>
      <c r="BI55" s="6">
        <v>3906807</v>
      </c>
      <c r="BJ55" s="6">
        <v>2319003</v>
      </c>
      <c r="BK55" s="6">
        <v>1513476</v>
      </c>
      <c r="BL55" s="6">
        <v>537607</v>
      </c>
      <c r="BM55" s="6">
        <v>6088718</v>
      </c>
      <c r="BN55" s="6">
        <v>1781493</v>
      </c>
      <c r="BO55" s="6">
        <v>1785016</v>
      </c>
      <c r="BP55" s="6">
        <v>5300472</v>
      </c>
      <c r="BQ55" s="6">
        <v>1292056</v>
      </c>
      <c r="BR55" s="6">
        <v>6349262</v>
      </c>
      <c r="BS55" s="6">
        <v>10067389</v>
      </c>
      <c r="BT55" s="6">
        <v>1154381</v>
      </c>
      <c r="BU55" s="6">
        <v>3563533</v>
      </c>
      <c r="BV55" s="6">
        <v>6904266</v>
      </c>
      <c r="BW55" s="6">
        <v>1171380</v>
      </c>
      <c r="BX55" s="6">
        <v>1103113</v>
      </c>
      <c r="BY55" s="6">
        <v>1938386</v>
      </c>
      <c r="BZ55" s="6">
        <v>1507811</v>
      </c>
      <c r="CA55" s="6">
        <v>4192919</v>
      </c>
      <c r="CB55" s="6">
        <v>877656</v>
      </c>
      <c r="CC55" s="6">
        <v>875209</v>
      </c>
      <c r="CD55" s="6">
        <v>1441208</v>
      </c>
      <c r="CE55" s="6">
        <v>1215411</v>
      </c>
      <c r="CF55" s="6">
        <v>1298356</v>
      </c>
      <c r="CG55" s="6">
        <v>1654575</v>
      </c>
      <c r="CH55" s="6">
        <v>1802537</v>
      </c>
      <c r="CI55" s="6">
        <v>1000345</v>
      </c>
      <c r="CJ55" s="6">
        <v>458299</v>
      </c>
      <c r="CK55" s="6">
        <v>671115</v>
      </c>
      <c r="CL55" s="6">
        <v>1104772</v>
      </c>
      <c r="CM55" s="6">
        <v>1738649</v>
      </c>
      <c r="CN55" s="6">
        <v>1381657</v>
      </c>
      <c r="CO55" s="6">
        <v>646962</v>
      </c>
      <c r="CP55" s="6">
        <v>765469</v>
      </c>
      <c r="CQ55" s="6">
        <v>903359</v>
      </c>
      <c r="CR55" s="6">
        <v>628289</v>
      </c>
      <c r="CS55" s="6">
        <v>1118909</v>
      </c>
      <c r="CT55" s="6">
        <v>1044289</v>
      </c>
      <c r="CU55" s="6">
        <v>722373</v>
      </c>
      <c r="CV55" s="6">
        <v>241545</v>
      </c>
      <c r="CW55" s="6">
        <v>597492</v>
      </c>
      <c r="CX55" s="6">
        <v>946600</v>
      </c>
      <c r="CY55" s="6">
        <v>1308580</v>
      </c>
      <c r="CZ55" s="6">
        <v>1187770</v>
      </c>
      <c r="DA55" s="6">
        <v>986132</v>
      </c>
      <c r="DB55" s="6">
        <v>369974</v>
      </c>
      <c r="DC55" s="6">
        <v>563309</v>
      </c>
      <c r="DD55" s="6">
        <v>2350836</v>
      </c>
      <c r="DE55" s="6">
        <v>573861</v>
      </c>
      <c r="DF55" s="6">
        <v>2997761</v>
      </c>
      <c r="DG55" s="6">
        <v>568782</v>
      </c>
      <c r="DH55" s="6">
        <v>189518</v>
      </c>
      <c r="DI55" s="6">
        <v>819654</v>
      </c>
      <c r="DJ55" s="6">
        <v>849894</v>
      </c>
      <c r="DK55" s="6">
        <v>865206</v>
      </c>
      <c r="DL55" s="6">
        <v>621280</v>
      </c>
      <c r="DM55" s="6">
        <v>335883</v>
      </c>
      <c r="DN55" s="6">
        <v>780499</v>
      </c>
      <c r="DO55" s="6">
        <v>619462</v>
      </c>
      <c r="DP55" s="6">
        <v>744832</v>
      </c>
      <c r="DQ55" s="6">
        <v>724462</v>
      </c>
      <c r="DR55" s="6">
        <v>546482</v>
      </c>
      <c r="DS55" s="6">
        <v>745140</v>
      </c>
      <c r="DT55" s="6">
        <v>367730</v>
      </c>
      <c r="DU55" s="6">
        <v>4019254</v>
      </c>
      <c r="DV55" s="6">
        <v>7991470</v>
      </c>
      <c r="DW55" s="6">
        <v>1049530</v>
      </c>
      <c r="DX55" s="6">
        <v>11560887</v>
      </c>
      <c r="DY55" s="6">
        <v>375310</v>
      </c>
      <c r="DZ55" s="6">
        <v>361602</v>
      </c>
      <c r="EA55" s="6">
        <v>338548</v>
      </c>
      <c r="EB55" s="6">
        <v>14195960</v>
      </c>
      <c r="EC55" s="6">
        <v>6596128</v>
      </c>
      <c r="ED55" s="6">
        <v>4688346</v>
      </c>
      <c r="EE55" s="6">
        <v>309521</v>
      </c>
      <c r="EF55" s="6">
        <v>470212</v>
      </c>
      <c r="EG55" s="6">
        <v>469787</v>
      </c>
      <c r="EH55" s="6">
        <v>473260</v>
      </c>
      <c r="EI55" s="6">
        <v>1178114</v>
      </c>
      <c r="EJ55" s="6">
        <v>1260584</v>
      </c>
      <c r="EK55" s="6">
        <v>493298</v>
      </c>
      <c r="EL55" s="6">
        <v>387715</v>
      </c>
      <c r="EM55" s="6">
        <v>501742</v>
      </c>
      <c r="EN55" s="6">
        <v>670637</v>
      </c>
      <c r="EO55" s="6">
        <v>7438868</v>
      </c>
      <c r="EP55" s="6">
        <v>1001556</v>
      </c>
      <c r="EQ55" s="6">
        <v>470429</v>
      </c>
    </row>
    <row r="56" spans="2:147" x14ac:dyDescent="0.25">
      <c r="B56" s="12" t="s">
        <v>102</v>
      </c>
      <c r="C56" s="13" t="s">
        <v>43</v>
      </c>
      <c r="D56" s="9">
        <v>3253432</v>
      </c>
      <c r="E56" s="9">
        <v>3033457</v>
      </c>
      <c r="F56" s="9">
        <v>3482952</v>
      </c>
      <c r="G56" s="9">
        <v>4901126</v>
      </c>
      <c r="H56" s="9">
        <v>14417432</v>
      </c>
      <c r="I56" s="9">
        <v>6944909</v>
      </c>
      <c r="J56" s="9">
        <v>2878983</v>
      </c>
      <c r="K56" s="9">
        <v>4441374</v>
      </c>
      <c r="L56" s="9">
        <v>3226321</v>
      </c>
      <c r="M56" s="9">
        <v>15107914</v>
      </c>
      <c r="N56" s="9">
        <v>9732615</v>
      </c>
      <c r="O56" s="9">
        <v>7453922</v>
      </c>
      <c r="P56" s="9">
        <v>2780206</v>
      </c>
      <c r="Q56" s="9">
        <v>6127289</v>
      </c>
      <c r="R56" s="9">
        <v>10535499</v>
      </c>
      <c r="S56" s="9">
        <v>5860663</v>
      </c>
      <c r="T56" s="9">
        <v>6607448</v>
      </c>
      <c r="U56" s="9">
        <v>7798266</v>
      </c>
      <c r="V56" s="9">
        <v>5161157</v>
      </c>
      <c r="W56" s="9">
        <v>5359537</v>
      </c>
      <c r="X56" s="9">
        <v>6121373</v>
      </c>
      <c r="Y56" s="9">
        <v>3328600</v>
      </c>
      <c r="Z56" s="9">
        <v>3532629</v>
      </c>
      <c r="AA56" s="9">
        <v>7678746</v>
      </c>
      <c r="AB56" s="9">
        <v>7731042</v>
      </c>
      <c r="AC56" s="9">
        <v>6447594</v>
      </c>
      <c r="AD56" s="9">
        <v>5428047</v>
      </c>
      <c r="AE56" s="9">
        <v>6577103</v>
      </c>
      <c r="AF56" s="9">
        <v>6405142</v>
      </c>
      <c r="AG56" s="9">
        <v>5588720</v>
      </c>
      <c r="AH56" s="9">
        <v>6530036</v>
      </c>
      <c r="AI56" s="9">
        <v>8374390</v>
      </c>
      <c r="AJ56" s="9">
        <v>4277680</v>
      </c>
      <c r="AK56" s="9">
        <v>2778936</v>
      </c>
      <c r="AL56" s="9">
        <v>3172519</v>
      </c>
      <c r="AM56" s="9">
        <v>5812188</v>
      </c>
      <c r="AN56" s="9">
        <v>2540659</v>
      </c>
      <c r="AO56" s="9">
        <v>6962886</v>
      </c>
      <c r="AP56" s="9">
        <v>4497826</v>
      </c>
      <c r="AQ56" s="9">
        <v>2599244</v>
      </c>
      <c r="AR56" s="9">
        <v>9049625</v>
      </c>
      <c r="AS56" s="9">
        <v>5798990</v>
      </c>
      <c r="AT56" s="9">
        <v>6025022</v>
      </c>
      <c r="AU56" s="9">
        <v>5576258</v>
      </c>
      <c r="AV56" s="9">
        <v>3192382</v>
      </c>
      <c r="AW56" s="9">
        <v>4737748</v>
      </c>
      <c r="AX56" s="9">
        <v>4893821</v>
      </c>
      <c r="AY56" s="9">
        <v>9231765</v>
      </c>
      <c r="AZ56" s="9">
        <v>7419695</v>
      </c>
      <c r="BA56" s="9">
        <v>7666652</v>
      </c>
      <c r="BB56" s="9">
        <v>8267365</v>
      </c>
      <c r="BC56" s="9">
        <v>6870716</v>
      </c>
      <c r="BD56" s="9">
        <v>9197485</v>
      </c>
      <c r="BE56" s="9">
        <v>22588109</v>
      </c>
      <c r="BF56" s="9">
        <v>17751256</v>
      </c>
      <c r="BG56" s="9">
        <v>7338271</v>
      </c>
      <c r="BH56" s="9">
        <v>8172931</v>
      </c>
      <c r="BI56" s="9">
        <v>8265575</v>
      </c>
      <c r="BJ56" s="9">
        <v>7343100</v>
      </c>
      <c r="BK56" s="9">
        <v>14620276</v>
      </c>
      <c r="BL56" s="9">
        <v>10444446</v>
      </c>
      <c r="BM56" s="9">
        <v>12421633</v>
      </c>
      <c r="BN56" s="9">
        <v>7302659</v>
      </c>
      <c r="BO56" s="9">
        <v>27079963</v>
      </c>
      <c r="BP56" s="9">
        <v>17579476</v>
      </c>
      <c r="BQ56" s="9">
        <v>10453835</v>
      </c>
      <c r="BR56" s="9">
        <v>12212658</v>
      </c>
      <c r="BS56" s="9">
        <v>7843659</v>
      </c>
      <c r="BT56" s="9">
        <v>11956538</v>
      </c>
      <c r="BU56" s="9">
        <v>6520266</v>
      </c>
      <c r="BV56" s="9">
        <v>5133648</v>
      </c>
      <c r="BW56" s="9">
        <v>6024414</v>
      </c>
      <c r="BX56" s="9">
        <v>6739806</v>
      </c>
      <c r="BY56" s="9">
        <v>5679871</v>
      </c>
      <c r="BZ56" s="9">
        <v>4119163</v>
      </c>
      <c r="CA56" s="9">
        <v>4467277</v>
      </c>
      <c r="CB56" s="9">
        <v>8959891</v>
      </c>
      <c r="CC56" s="9">
        <v>9628345</v>
      </c>
      <c r="CD56" s="9">
        <v>5770541</v>
      </c>
      <c r="CE56" s="9">
        <v>10730353</v>
      </c>
      <c r="CF56" s="9">
        <v>4857393</v>
      </c>
      <c r="CG56" s="9">
        <v>8765065</v>
      </c>
      <c r="CH56" s="9">
        <v>4368718</v>
      </c>
      <c r="CI56" s="9">
        <v>9336367</v>
      </c>
      <c r="CJ56" s="9">
        <v>7732973</v>
      </c>
      <c r="CK56" s="9">
        <v>10824357</v>
      </c>
      <c r="CL56" s="9">
        <v>5290551</v>
      </c>
      <c r="CM56" s="9">
        <v>7488158</v>
      </c>
      <c r="CN56" s="9">
        <v>15257081</v>
      </c>
      <c r="CO56" s="9">
        <v>8784893</v>
      </c>
      <c r="CP56" s="9">
        <v>6721503</v>
      </c>
      <c r="CQ56" s="9">
        <v>4080451</v>
      </c>
      <c r="CR56" s="9">
        <v>3028875</v>
      </c>
      <c r="CS56" s="9">
        <v>1500879</v>
      </c>
      <c r="CT56" s="9">
        <v>4716625</v>
      </c>
      <c r="CU56" s="9">
        <v>6310841</v>
      </c>
      <c r="CV56" s="9">
        <v>5341476</v>
      </c>
      <c r="CW56" s="9">
        <v>7939592</v>
      </c>
      <c r="CX56" s="9">
        <v>17010118</v>
      </c>
      <c r="CY56" s="9">
        <v>16704838</v>
      </c>
      <c r="CZ56" s="9">
        <v>13162952</v>
      </c>
      <c r="DA56" s="9">
        <v>6053759</v>
      </c>
      <c r="DB56" s="9">
        <v>6483562</v>
      </c>
      <c r="DC56" s="9">
        <v>10153182</v>
      </c>
      <c r="DD56" s="9">
        <v>11652297</v>
      </c>
      <c r="DE56" s="9">
        <v>1426642</v>
      </c>
      <c r="DF56" s="9">
        <v>6457255</v>
      </c>
      <c r="DG56" s="9">
        <v>4054397</v>
      </c>
      <c r="DH56" s="9">
        <v>4936757</v>
      </c>
      <c r="DI56" s="9">
        <v>9009605</v>
      </c>
      <c r="DJ56" s="9">
        <v>6761117</v>
      </c>
      <c r="DK56" s="9">
        <v>5192103</v>
      </c>
      <c r="DL56" s="9">
        <v>7591487</v>
      </c>
      <c r="DM56" s="9">
        <v>12514397</v>
      </c>
      <c r="DN56" s="9">
        <v>11964332</v>
      </c>
      <c r="DO56" s="9">
        <v>12351725</v>
      </c>
      <c r="DP56" s="9">
        <v>2390742</v>
      </c>
      <c r="DQ56" s="9">
        <v>3317547</v>
      </c>
      <c r="DR56" s="9">
        <v>11793647</v>
      </c>
      <c r="DS56" s="9">
        <v>5152393</v>
      </c>
      <c r="DT56" s="9">
        <v>3043656</v>
      </c>
      <c r="DU56" s="9">
        <v>5145732</v>
      </c>
      <c r="DV56" s="9">
        <v>13488015</v>
      </c>
      <c r="DW56" s="9">
        <v>3827546</v>
      </c>
      <c r="DX56" s="9">
        <v>7547802</v>
      </c>
      <c r="DY56" s="9">
        <v>4141659</v>
      </c>
      <c r="DZ56" s="9">
        <v>19139259</v>
      </c>
      <c r="EA56" s="9">
        <v>6427186</v>
      </c>
      <c r="EB56" s="9">
        <v>3951432</v>
      </c>
      <c r="EC56" s="9">
        <v>3629233</v>
      </c>
      <c r="ED56" s="9">
        <v>4173333</v>
      </c>
      <c r="EE56" s="9">
        <v>4399640</v>
      </c>
      <c r="EF56" s="9">
        <v>4995173</v>
      </c>
      <c r="EG56" s="9">
        <v>3502271</v>
      </c>
      <c r="EH56" s="9">
        <v>3639250</v>
      </c>
      <c r="EI56" s="9">
        <v>2540584</v>
      </c>
      <c r="EJ56" s="9">
        <v>6161166</v>
      </c>
      <c r="EK56" s="9">
        <v>8293242</v>
      </c>
      <c r="EL56" s="9">
        <v>6018303</v>
      </c>
      <c r="EM56" s="9">
        <v>6468435</v>
      </c>
      <c r="EN56" s="9">
        <v>7740654</v>
      </c>
      <c r="EO56" s="9">
        <v>4141486</v>
      </c>
      <c r="EP56" s="9">
        <v>2438341</v>
      </c>
      <c r="EQ56" s="9">
        <v>7084887</v>
      </c>
    </row>
    <row r="57" spans="2:147" x14ac:dyDescent="0.25">
      <c r="B57" s="10" t="s">
        <v>104</v>
      </c>
      <c r="C57" s="11" t="s">
        <v>44</v>
      </c>
      <c r="D57" s="6">
        <v>17827694</v>
      </c>
      <c r="E57" s="6">
        <v>17105620</v>
      </c>
      <c r="F57" s="6">
        <v>17417288</v>
      </c>
      <c r="G57" s="6">
        <v>14413482</v>
      </c>
      <c r="H57" s="6">
        <v>16979614</v>
      </c>
      <c r="I57" s="6">
        <v>19023368</v>
      </c>
      <c r="J57" s="6">
        <v>22162735</v>
      </c>
      <c r="K57" s="6">
        <v>27176802</v>
      </c>
      <c r="L57" s="6">
        <v>21228263</v>
      </c>
      <c r="M57" s="6">
        <v>24660933</v>
      </c>
      <c r="N57" s="6">
        <v>22437946</v>
      </c>
      <c r="O57" s="6">
        <v>29383881</v>
      </c>
      <c r="P57" s="6">
        <v>20942703</v>
      </c>
      <c r="Q57" s="6">
        <v>19818128</v>
      </c>
      <c r="R57" s="6">
        <v>19278991</v>
      </c>
      <c r="S57" s="6">
        <v>23497134</v>
      </c>
      <c r="T57" s="6">
        <v>21046151</v>
      </c>
      <c r="U57" s="6">
        <v>25749757</v>
      </c>
      <c r="V57" s="6">
        <v>34230167</v>
      </c>
      <c r="W57" s="6">
        <v>36012982</v>
      </c>
      <c r="X57" s="6">
        <v>27565380</v>
      </c>
      <c r="Y57" s="6">
        <v>27921721</v>
      </c>
      <c r="Z57" s="6">
        <v>26014912</v>
      </c>
      <c r="AA57" s="6">
        <v>29721430</v>
      </c>
      <c r="AB57" s="6">
        <v>23328836</v>
      </c>
      <c r="AC57" s="6">
        <v>24755181</v>
      </c>
      <c r="AD57" s="6">
        <v>23356609</v>
      </c>
      <c r="AE57" s="6">
        <v>22764102</v>
      </c>
      <c r="AF57" s="6">
        <v>28423983</v>
      </c>
      <c r="AG57" s="6">
        <v>31001837</v>
      </c>
      <c r="AH57" s="6">
        <v>36461960</v>
      </c>
      <c r="AI57" s="6">
        <v>33500655</v>
      </c>
      <c r="AJ57" s="6">
        <v>30885567</v>
      </c>
      <c r="AK57" s="6">
        <v>25031564</v>
      </c>
      <c r="AL57" s="6">
        <v>30471569</v>
      </c>
      <c r="AM57" s="6">
        <v>28470494</v>
      </c>
      <c r="AN57" s="6">
        <v>19191506</v>
      </c>
      <c r="AO57" s="6">
        <v>27043783</v>
      </c>
      <c r="AP57" s="6">
        <v>25832538</v>
      </c>
      <c r="AQ57" s="6">
        <v>22563370</v>
      </c>
      <c r="AR57" s="6">
        <v>27384686</v>
      </c>
      <c r="AS57" s="6">
        <v>28755011</v>
      </c>
      <c r="AT57" s="6">
        <v>34548567</v>
      </c>
      <c r="AU57" s="6">
        <v>33396519</v>
      </c>
      <c r="AV57" s="6">
        <v>23911876</v>
      </c>
      <c r="AW57" s="6">
        <v>23108112</v>
      </c>
      <c r="AX57" s="6">
        <v>25237062</v>
      </c>
      <c r="AY57" s="6">
        <v>32936542</v>
      </c>
      <c r="AZ57" s="6">
        <v>29849631</v>
      </c>
      <c r="BA57" s="6">
        <v>24104300</v>
      </c>
      <c r="BB57" s="6">
        <v>26516235</v>
      </c>
      <c r="BC57" s="6">
        <v>24934188</v>
      </c>
      <c r="BD57" s="6">
        <v>24818448</v>
      </c>
      <c r="BE57" s="6">
        <v>28418662</v>
      </c>
      <c r="BF57" s="6">
        <v>31312271</v>
      </c>
      <c r="BG57" s="6">
        <v>33480229</v>
      </c>
      <c r="BH57" s="6">
        <v>30804590</v>
      </c>
      <c r="BI57" s="6">
        <v>31050070</v>
      </c>
      <c r="BJ57" s="6">
        <v>34208088</v>
      </c>
      <c r="BK57" s="6">
        <v>37737307</v>
      </c>
      <c r="BL57" s="6">
        <v>27914729</v>
      </c>
      <c r="BM57" s="6">
        <v>28938714</v>
      </c>
      <c r="BN57" s="6">
        <v>23950881</v>
      </c>
      <c r="BO57" s="6">
        <v>25855146</v>
      </c>
      <c r="BP57" s="6">
        <v>24506462</v>
      </c>
      <c r="BQ57" s="6">
        <v>27183518</v>
      </c>
      <c r="BR57" s="6">
        <v>37651491</v>
      </c>
      <c r="BS57" s="6">
        <v>47048272</v>
      </c>
      <c r="BT57" s="6">
        <v>30227062</v>
      </c>
      <c r="BU57" s="6">
        <v>34242290</v>
      </c>
      <c r="BV57" s="6">
        <v>42544275</v>
      </c>
      <c r="BW57" s="6">
        <v>28195259</v>
      </c>
      <c r="BX57" s="6">
        <v>21724777</v>
      </c>
      <c r="BY57" s="6">
        <v>21624036</v>
      </c>
      <c r="BZ57" s="6">
        <v>31199400</v>
      </c>
      <c r="CA57" s="6">
        <v>18016374</v>
      </c>
      <c r="CB57" s="6">
        <v>20948138</v>
      </c>
      <c r="CC57" s="6">
        <v>26213572</v>
      </c>
      <c r="CD57" s="6">
        <v>33740645</v>
      </c>
      <c r="CE57" s="6">
        <v>28843629</v>
      </c>
      <c r="CF57" s="6">
        <v>27843043</v>
      </c>
      <c r="CG57" s="6">
        <v>29699152</v>
      </c>
      <c r="CH57" s="6">
        <v>19663106</v>
      </c>
      <c r="CI57" s="6">
        <v>23699410</v>
      </c>
      <c r="CJ57" s="6">
        <v>19187633</v>
      </c>
      <c r="CK57" s="6">
        <v>21228760</v>
      </c>
      <c r="CL57" s="6">
        <v>23721979</v>
      </c>
      <c r="CM57" s="6">
        <v>18810608</v>
      </c>
      <c r="CN57" s="6">
        <v>15573301</v>
      </c>
      <c r="CO57" s="6">
        <v>19541183</v>
      </c>
      <c r="CP57" s="6">
        <v>39578881</v>
      </c>
      <c r="CQ57" s="6">
        <v>28926316</v>
      </c>
      <c r="CR57" s="6">
        <v>30613071</v>
      </c>
      <c r="CS57" s="6">
        <v>32281593</v>
      </c>
      <c r="CT57" s="6">
        <v>26644923</v>
      </c>
      <c r="CU57" s="6">
        <v>21998903</v>
      </c>
      <c r="CV57" s="6">
        <v>15555877</v>
      </c>
      <c r="CW57" s="6">
        <v>22831500</v>
      </c>
      <c r="CX57" s="6">
        <v>18189358</v>
      </c>
      <c r="CY57" s="6">
        <v>17465464</v>
      </c>
      <c r="CZ57" s="6">
        <v>20357475</v>
      </c>
      <c r="DA57" s="6">
        <v>23582945</v>
      </c>
      <c r="DB57" s="6">
        <v>25910184</v>
      </c>
      <c r="DC57" s="6">
        <v>21947920</v>
      </c>
      <c r="DD57" s="6">
        <v>24498332</v>
      </c>
      <c r="DE57" s="6">
        <v>27728540</v>
      </c>
      <c r="DF57" s="6">
        <v>17508018</v>
      </c>
      <c r="DG57" s="6">
        <v>21986002</v>
      </c>
      <c r="DH57" s="6">
        <v>16937122</v>
      </c>
      <c r="DI57" s="6">
        <v>23402543</v>
      </c>
      <c r="DJ57" s="6">
        <v>16196676</v>
      </c>
      <c r="DK57" s="6">
        <v>14041083</v>
      </c>
      <c r="DL57" s="6">
        <v>18451508</v>
      </c>
      <c r="DM57" s="6">
        <v>21870057</v>
      </c>
      <c r="DN57" s="6">
        <v>19270442</v>
      </c>
      <c r="DO57" s="6">
        <v>26398879</v>
      </c>
      <c r="DP57" s="6">
        <v>27538538</v>
      </c>
      <c r="DQ57" s="6">
        <v>17627602</v>
      </c>
      <c r="DR57" s="6">
        <v>16781945</v>
      </c>
      <c r="DS57" s="6">
        <v>15480868</v>
      </c>
      <c r="DT57" s="6">
        <v>17033652</v>
      </c>
      <c r="DU57" s="6">
        <v>12809913</v>
      </c>
      <c r="DV57" s="6">
        <v>15835405</v>
      </c>
      <c r="DW57" s="6">
        <v>17983184</v>
      </c>
      <c r="DX57" s="6">
        <v>21518684</v>
      </c>
      <c r="DY57" s="6">
        <v>17243925</v>
      </c>
      <c r="DZ57" s="6">
        <v>16693109</v>
      </c>
      <c r="EA57" s="6">
        <v>31285629</v>
      </c>
      <c r="EB57" s="6">
        <v>29438060</v>
      </c>
      <c r="EC57" s="6">
        <v>25851401</v>
      </c>
      <c r="ED57" s="6">
        <v>20858732</v>
      </c>
      <c r="EE57" s="6">
        <v>19753381</v>
      </c>
      <c r="EF57" s="6">
        <v>14980818</v>
      </c>
      <c r="EG57" s="6">
        <v>18979736</v>
      </c>
      <c r="EH57" s="6">
        <v>15641937</v>
      </c>
      <c r="EI57" s="6">
        <v>15201427</v>
      </c>
      <c r="EJ57" s="6">
        <v>16872596</v>
      </c>
      <c r="EK57" s="6">
        <v>15633561</v>
      </c>
      <c r="EL57" s="6">
        <v>17864855</v>
      </c>
      <c r="EM57" s="6">
        <v>23125594</v>
      </c>
      <c r="EN57" s="6">
        <v>19223307</v>
      </c>
      <c r="EO57" s="6">
        <v>28145773</v>
      </c>
      <c r="EP57" s="6">
        <v>18702804</v>
      </c>
      <c r="EQ57" s="6">
        <v>22808655</v>
      </c>
    </row>
    <row r="58" spans="2:147" x14ac:dyDescent="0.25">
      <c r="B58" s="12" t="s">
        <v>105</v>
      </c>
      <c r="C58" s="13" t="s">
        <v>45</v>
      </c>
      <c r="D58" s="9">
        <v>2854578</v>
      </c>
      <c r="E58" s="9">
        <v>499983</v>
      </c>
      <c r="F58" s="9">
        <v>2240942</v>
      </c>
      <c r="G58" s="9">
        <v>1794186</v>
      </c>
      <c r="H58" s="9">
        <v>2825849</v>
      </c>
      <c r="I58" s="9">
        <v>1385581</v>
      </c>
      <c r="J58" s="9">
        <v>1401504</v>
      </c>
      <c r="K58" s="9">
        <v>509454</v>
      </c>
      <c r="L58" s="9">
        <v>2921206</v>
      </c>
      <c r="M58" s="9">
        <v>1227933</v>
      </c>
      <c r="N58" s="9">
        <v>250476</v>
      </c>
      <c r="O58" s="9">
        <v>3173884</v>
      </c>
      <c r="P58" s="9">
        <v>13636619</v>
      </c>
      <c r="Q58" s="9">
        <v>5921440</v>
      </c>
      <c r="R58" s="9">
        <v>16580783</v>
      </c>
      <c r="S58" s="9">
        <v>1129162</v>
      </c>
      <c r="T58" s="9">
        <v>5218380</v>
      </c>
      <c r="U58" s="9">
        <v>2802531</v>
      </c>
      <c r="V58" s="9">
        <v>1116122</v>
      </c>
      <c r="W58" s="9">
        <v>7273276</v>
      </c>
      <c r="X58" s="9">
        <v>1194251</v>
      </c>
      <c r="Y58" s="9">
        <v>2131063</v>
      </c>
      <c r="Z58" s="9">
        <v>290024</v>
      </c>
      <c r="AA58" s="9">
        <v>501600</v>
      </c>
      <c r="AB58" s="9">
        <v>386597</v>
      </c>
      <c r="AC58" s="9">
        <v>1154316</v>
      </c>
      <c r="AD58" s="9">
        <v>2019935</v>
      </c>
      <c r="AE58" s="9">
        <v>1727462</v>
      </c>
      <c r="AF58" s="9">
        <v>1217393</v>
      </c>
      <c r="AG58" s="9">
        <v>4022546</v>
      </c>
      <c r="AH58" s="9">
        <v>1293359</v>
      </c>
      <c r="AI58" s="9">
        <v>2364590</v>
      </c>
      <c r="AJ58" s="9">
        <v>2620964</v>
      </c>
      <c r="AK58" s="9">
        <v>2195805</v>
      </c>
      <c r="AL58" s="9">
        <v>1060361</v>
      </c>
      <c r="AM58" s="9">
        <v>1193962</v>
      </c>
      <c r="AN58" s="9">
        <v>4337966</v>
      </c>
      <c r="AO58" s="9">
        <v>1043837</v>
      </c>
      <c r="AP58" s="9">
        <v>3489411</v>
      </c>
      <c r="AQ58" s="9">
        <v>2278663</v>
      </c>
      <c r="AR58" s="9">
        <v>3692362</v>
      </c>
      <c r="AS58" s="9">
        <v>3288856</v>
      </c>
      <c r="AT58" s="9">
        <v>11698315</v>
      </c>
      <c r="AU58" s="9">
        <v>2526901</v>
      </c>
      <c r="AV58" s="9">
        <v>6197042</v>
      </c>
      <c r="AW58" s="9">
        <v>4350804</v>
      </c>
      <c r="AX58" s="9">
        <v>1770878</v>
      </c>
      <c r="AY58" s="9">
        <v>195472</v>
      </c>
      <c r="AZ58" s="9">
        <v>401001</v>
      </c>
      <c r="BA58" s="9">
        <v>2566995</v>
      </c>
      <c r="BB58" s="9">
        <v>4285165</v>
      </c>
      <c r="BC58" s="9">
        <v>3938629</v>
      </c>
      <c r="BD58" s="9">
        <v>1495591</v>
      </c>
      <c r="BE58" s="9">
        <v>3233125</v>
      </c>
      <c r="BF58" s="9">
        <v>779314</v>
      </c>
      <c r="BG58" s="9">
        <v>2120743</v>
      </c>
      <c r="BH58" s="9">
        <v>983711</v>
      </c>
      <c r="BI58" s="9">
        <v>1441855</v>
      </c>
      <c r="BJ58" s="9">
        <v>1019580</v>
      </c>
      <c r="BK58" s="9">
        <v>1876882</v>
      </c>
      <c r="BL58" s="9">
        <v>612964</v>
      </c>
      <c r="BM58" s="9">
        <v>1523482</v>
      </c>
      <c r="BN58" s="9">
        <v>1379461</v>
      </c>
      <c r="BO58" s="9">
        <v>1311643</v>
      </c>
      <c r="BP58" s="9">
        <v>1195424</v>
      </c>
      <c r="BQ58" s="9">
        <v>633811</v>
      </c>
      <c r="BR58" s="9">
        <v>1687875</v>
      </c>
      <c r="BS58" s="9">
        <v>653564</v>
      </c>
      <c r="BT58" s="9">
        <v>752814</v>
      </c>
      <c r="BU58" s="9">
        <v>2215677</v>
      </c>
      <c r="BV58" s="9">
        <v>8386324</v>
      </c>
      <c r="BW58" s="9">
        <v>897221</v>
      </c>
      <c r="BX58" s="9">
        <v>1003951</v>
      </c>
      <c r="BY58" s="9">
        <v>459877</v>
      </c>
      <c r="BZ58" s="9">
        <v>329287</v>
      </c>
      <c r="CA58" s="9">
        <v>556554</v>
      </c>
      <c r="CB58" s="9">
        <v>1146858</v>
      </c>
      <c r="CC58" s="9">
        <v>487362</v>
      </c>
      <c r="CD58" s="9">
        <v>3241236</v>
      </c>
      <c r="CE58" s="9">
        <v>496837</v>
      </c>
      <c r="CF58" s="9">
        <v>294964</v>
      </c>
      <c r="CG58" s="9">
        <v>948756</v>
      </c>
      <c r="CH58" s="9">
        <v>440127</v>
      </c>
      <c r="CI58" s="9">
        <v>385507</v>
      </c>
      <c r="CJ58" s="9">
        <v>10498924</v>
      </c>
      <c r="CK58" s="9">
        <v>501579</v>
      </c>
      <c r="CL58" s="9">
        <v>1076137</v>
      </c>
      <c r="CM58" s="9">
        <v>187367</v>
      </c>
      <c r="CN58" s="9">
        <v>5484575</v>
      </c>
      <c r="CO58" s="9">
        <v>643255</v>
      </c>
      <c r="CP58" s="9">
        <v>7613285</v>
      </c>
      <c r="CQ58" s="9">
        <v>544612</v>
      </c>
      <c r="CR58" s="9">
        <v>1312378</v>
      </c>
      <c r="CS58" s="9">
        <v>934978</v>
      </c>
      <c r="CT58" s="9">
        <v>286263</v>
      </c>
      <c r="CU58" s="9">
        <v>998980</v>
      </c>
      <c r="CV58" s="9">
        <v>6783551</v>
      </c>
      <c r="CW58" s="9">
        <v>550640</v>
      </c>
      <c r="CX58" s="9">
        <v>568934</v>
      </c>
      <c r="CY58" s="9">
        <v>2028668</v>
      </c>
      <c r="CZ58" s="9">
        <v>818961</v>
      </c>
      <c r="DA58" s="9">
        <v>945270</v>
      </c>
      <c r="DB58" s="9">
        <v>595678</v>
      </c>
      <c r="DC58" s="9">
        <v>1090611</v>
      </c>
      <c r="DD58" s="9">
        <v>1267950</v>
      </c>
      <c r="DE58" s="9">
        <v>17092794</v>
      </c>
      <c r="DF58" s="9">
        <v>1305382</v>
      </c>
      <c r="DG58" s="9">
        <v>2136445</v>
      </c>
      <c r="DH58" s="9">
        <v>871756</v>
      </c>
      <c r="DI58" s="9">
        <v>1686889</v>
      </c>
      <c r="DJ58" s="9">
        <v>1306911</v>
      </c>
      <c r="DK58" s="9">
        <v>503271</v>
      </c>
      <c r="DL58" s="9">
        <v>20122302</v>
      </c>
      <c r="DM58" s="9">
        <v>966846</v>
      </c>
      <c r="DN58" s="9">
        <v>12777888</v>
      </c>
      <c r="DO58" s="9">
        <v>9315135</v>
      </c>
      <c r="DP58" s="9">
        <v>517724</v>
      </c>
      <c r="DQ58" s="9">
        <v>341677</v>
      </c>
      <c r="DR58" s="9">
        <v>221331</v>
      </c>
      <c r="DS58" s="9">
        <v>379255</v>
      </c>
      <c r="DT58" s="9">
        <v>1301258</v>
      </c>
      <c r="DU58" s="9">
        <v>11037521</v>
      </c>
      <c r="DV58" s="9">
        <v>11982952</v>
      </c>
      <c r="DW58" s="9">
        <v>1437504</v>
      </c>
      <c r="DX58" s="9">
        <v>1099391</v>
      </c>
      <c r="DY58" s="9">
        <v>275650</v>
      </c>
      <c r="DZ58" s="9">
        <v>212756</v>
      </c>
      <c r="EA58" s="9">
        <v>359455</v>
      </c>
      <c r="EB58" s="9">
        <v>479750</v>
      </c>
      <c r="EC58" s="9">
        <v>582978</v>
      </c>
      <c r="ED58" s="9">
        <v>433420</v>
      </c>
      <c r="EE58" s="9">
        <v>330356</v>
      </c>
      <c r="EF58" s="9">
        <v>875473</v>
      </c>
      <c r="EG58" s="9">
        <v>289037</v>
      </c>
      <c r="EH58" s="9">
        <v>229802</v>
      </c>
      <c r="EI58" s="9">
        <v>255195</v>
      </c>
      <c r="EJ58" s="9">
        <v>791215</v>
      </c>
      <c r="EK58" s="9">
        <v>14834217</v>
      </c>
      <c r="EL58" s="9">
        <v>3821336</v>
      </c>
      <c r="EM58" s="9">
        <v>3135978</v>
      </c>
      <c r="EN58" s="9">
        <v>1402469</v>
      </c>
      <c r="EO58" s="9">
        <v>855875</v>
      </c>
      <c r="EP58" s="9">
        <v>5275732</v>
      </c>
      <c r="EQ58" s="9">
        <v>680345</v>
      </c>
    </row>
    <row r="59" spans="2:147" x14ac:dyDescent="0.25">
      <c r="B59" s="10" t="s">
        <v>106</v>
      </c>
      <c r="C59" s="11" t="s">
        <v>117</v>
      </c>
      <c r="D59" s="6">
        <v>14830745</v>
      </c>
      <c r="E59" s="6">
        <v>21887615</v>
      </c>
      <c r="F59" s="6">
        <v>16509297</v>
      </c>
      <c r="G59" s="6">
        <v>15460502</v>
      </c>
      <c r="H59" s="6">
        <v>17173236</v>
      </c>
      <c r="I59" s="6">
        <v>17811100</v>
      </c>
      <c r="J59" s="6">
        <v>15124540</v>
      </c>
      <c r="K59" s="6">
        <v>14711402</v>
      </c>
      <c r="L59" s="6">
        <v>13649918</v>
      </c>
      <c r="M59" s="6">
        <v>16666445</v>
      </c>
      <c r="N59" s="6">
        <v>15281555</v>
      </c>
      <c r="O59" s="6">
        <v>5907395</v>
      </c>
      <c r="P59" s="6">
        <v>5190096</v>
      </c>
      <c r="Q59" s="6">
        <v>8929517</v>
      </c>
      <c r="R59" s="6">
        <v>14536199</v>
      </c>
      <c r="S59" s="6">
        <v>15474580</v>
      </c>
      <c r="T59" s="6">
        <v>24465645</v>
      </c>
      <c r="U59" s="6">
        <v>19663179</v>
      </c>
      <c r="V59" s="6">
        <v>20375833</v>
      </c>
      <c r="W59" s="6">
        <v>32038070</v>
      </c>
      <c r="X59" s="6">
        <v>19703373</v>
      </c>
      <c r="Y59" s="6">
        <v>13057860</v>
      </c>
      <c r="Z59" s="6">
        <v>10474388</v>
      </c>
      <c r="AA59" s="6">
        <v>9269459</v>
      </c>
      <c r="AB59" s="6">
        <v>6779869</v>
      </c>
      <c r="AC59" s="6">
        <v>5420858</v>
      </c>
      <c r="AD59" s="6">
        <v>15992613</v>
      </c>
      <c r="AE59" s="6">
        <v>30332362</v>
      </c>
      <c r="AF59" s="6">
        <v>32273818</v>
      </c>
      <c r="AG59" s="6">
        <v>41624997</v>
      </c>
      <c r="AH59" s="6">
        <v>34636909</v>
      </c>
      <c r="AI59" s="6">
        <v>37269054</v>
      </c>
      <c r="AJ59" s="6">
        <v>22383833</v>
      </c>
      <c r="AK59" s="6">
        <v>30412641</v>
      </c>
      <c r="AL59" s="6">
        <v>22416348</v>
      </c>
      <c r="AM59" s="6">
        <v>23451875</v>
      </c>
      <c r="AN59" s="6">
        <v>18551707</v>
      </c>
      <c r="AO59" s="6">
        <v>27372579</v>
      </c>
      <c r="AP59" s="6">
        <v>10428552</v>
      </c>
      <c r="AQ59" s="6">
        <v>51537625</v>
      </c>
      <c r="AR59" s="6">
        <v>93788857</v>
      </c>
      <c r="AS59" s="6">
        <v>76078416</v>
      </c>
      <c r="AT59" s="6">
        <v>74290080</v>
      </c>
      <c r="AU59" s="6">
        <v>117997030</v>
      </c>
      <c r="AV59" s="6">
        <v>76264671</v>
      </c>
      <c r="AW59" s="6">
        <v>90032520</v>
      </c>
      <c r="AX59" s="6">
        <v>61431897</v>
      </c>
      <c r="AY59" s="6">
        <v>52597451</v>
      </c>
      <c r="AZ59" s="6">
        <v>47357924</v>
      </c>
      <c r="BA59" s="6">
        <v>43508821</v>
      </c>
      <c r="BB59" s="6">
        <v>41473675</v>
      </c>
      <c r="BC59" s="6">
        <v>75514747</v>
      </c>
      <c r="BD59" s="6">
        <v>71843005</v>
      </c>
      <c r="BE59" s="6">
        <v>82999250</v>
      </c>
      <c r="BF59" s="6">
        <v>66767841</v>
      </c>
      <c r="BG59" s="6">
        <v>60614613</v>
      </c>
      <c r="BH59" s="6">
        <v>49440628</v>
      </c>
      <c r="BI59" s="6">
        <v>45386318</v>
      </c>
      <c r="BJ59" s="6">
        <v>63189320</v>
      </c>
      <c r="BK59" s="6">
        <v>102593452</v>
      </c>
      <c r="BL59" s="6">
        <v>33920160</v>
      </c>
      <c r="BM59" s="6">
        <v>51317150</v>
      </c>
      <c r="BN59" s="6">
        <v>49080872</v>
      </c>
      <c r="BO59" s="6">
        <v>82125170</v>
      </c>
      <c r="BP59" s="6">
        <v>116115799</v>
      </c>
      <c r="BQ59" s="6">
        <v>96655413</v>
      </c>
      <c r="BR59" s="6">
        <v>98826882</v>
      </c>
      <c r="BS59" s="6">
        <v>83863494</v>
      </c>
      <c r="BT59" s="6">
        <v>82701292</v>
      </c>
      <c r="BU59" s="6">
        <v>77755410</v>
      </c>
      <c r="BV59" s="6">
        <v>35314663</v>
      </c>
      <c r="BW59" s="6">
        <v>39725105</v>
      </c>
      <c r="BX59" s="6">
        <v>29823820</v>
      </c>
      <c r="BY59" s="6">
        <v>39587931</v>
      </c>
      <c r="BZ59" s="6">
        <v>41391536</v>
      </c>
      <c r="CA59" s="6">
        <v>47315875</v>
      </c>
      <c r="CB59" s="6">
        <v>37786451</v>
      </c>
      <c r="CC59" s="6">
        <v>35910466</v>
      </c>
      <c r="CD59" s="6">
        <v>35501144</v>
      </c>
      <c r="CE59" s="6">
        <v>28878632</v>
      </c>
      <c r="CF59" s="6">
        <v>39993430</v>
      </c>
      <c r="CG59" s="6">
        <v>43574096</v>
      </c>
      <c r="CH59" s="6">
        <v>45372045</v>
      </c>
      <c r="CI59" s="6">
        <v>29670457</v>
      </c>
      <c r="CJ59" s="6">
        <v>32920366</v>
      </c>
      <c r="CK59" s="6">
        <v>29075636</v>
      </c>
      <c r="CL59" s="6">
        <v>43444232</v>
      </c>
      <c r="CM59" s="6">
        <v>59916551</v>
      </c>
      <c r="CN59" s="6">
        <v>44572677</v>
      </c>
      <c r="CO59" s="6">
        <v>47937822</v>
      </c>
      <c r="CP59" s="6">
        <v>47982389</v>
      </c>
      <c r="CQ59" s="6">
        <v>67783895</v>
      </c>
      <c r="CR59" s="6">
        <v>63482089</v>
      </c>
      <c r="CS59" s="6">
        <v>40242494</v>
      </c>
      <c r="CT59" s="6">
        <v>39917038</v>
      </c>
      <c r="CU59" s="6">
        <v>31001959</v>
      </c>
      <c r="CV59" s="6">
        <v>34301077</v>
      </c>
      <c r="CW59" s="6">
        <v>28706478</v>
      </c>
      <c r="CX59" s="6">
        <v>34752003</v>
      </c>
      <c r="CY59" s="6">
        <v>46006851</v>
      </c>
      <c r="CZ59" s="6">
        <v>48886952</v>
      </c>
      <c r="DA59" s="6">
        <v>65010858</v>
      </c>
      <c r="DB59" s="6">
        <v>14264401</v>
      </c>
      <c r="DC59" s="6">
        <v>12710467</v>
      </c>
      <c r="DD59" s="6">
        <v>15425520</v>
      </c>
      <c r="DE59" s="6">
        <v>14382537</v>
      </c>
      <c r="DF59" s="6">
        <v>5507211</v>
      </c>
      <c r="DG59" s="6">
        <v>17932782</v>
      </c>
      <c r="DH59" s="6">
        <v>9764416</v>
      </c>
      <c r="DI59" s="6">
        <v>11514432</v>
      </c>
      <c r="DJ59" s="6">
        <v>7756395</v>
      </c>
      <c r="DK59" s="6">
        <v>5920968</v>
      </c>
      <c r="DL59" s="6">
        <v>8910590</v>
      </c>
      <c r="DM59" s="6">
        <v>15095181</v>
      </c>
      <c r="DN59" s="6">
        <v>21334139</v>
      </c>
      <c r="DO59" s="6">
        <v>12613612</v>
      </c>
      <c r="DP59" s="6">
        <v>20233016</v>
      </c>
      <c r="DQ59" s="6">
        <v>19907448</v>
      </c>
      <c r="DR59" s="6">
        <v>6295328</v>
      </c>
      <c r="DS59" s="6">
        <v>18512526</v>
      </c>
      <c r="DT59" s="6">
        <v>10983908</v>
      </c>
      <c r="DU59" s="6">
        <v>18255711</v>
      </c>
      <c r="DV59" s="6">
        <v>6979368</v>
      </c>
      <c r="DW59" s="6">
        <v>8335758</v>
      </c>
      <c r="DX59" s="6">
        <v>9471358</v>
      </c>
      <c r="DY59" s="6">
        <v>20366640</v>
      </c>
      <c r="DZ59" s="6">
        <v>10210459</v>
      </c>
      <c r="EA59" s="6">
        <v>15201854</v>
      </c>
      <c r="EB59" s="6">
        <v>11804758</v>
      </c>
      <c r="EC59" s="6">
        <v>9263856</v>
      </c>
      <c r="ED59" s="6">
        <v>5413061</v>
      </c>
      <c r="EE59" s="6">
        <v>14055119</v>
      </c>
      <c r="EF59" s="6">
        <v>15090367</v>
      </c>
      <c r="EG59" s="6">
        <v>12390755</v>
      </c>
      <c r="EH59" s="6">
        <v>10628893</v>
      </c>
      <c r="EI59" s="6">
        <v>14052927</v>
      </c>
      <c r="EJ59" s="6">
        <v>22713014</v>
      </c>
      <c r="EK59" s="6">
        <v>47096289</v>
      </c>
      <c r="EL59" s="6">
        <v>51034393</v>
      </c>
      <c r="EM59" s="6">
        <v>53612748</v>
      </c>
      <c r="EN59" s="6">
        <v>27742454</v>
      </c>
      <c r="EO59" s="6">
        <v>47420433</v>
      </c>
      <c r="EP59" s="6">
        <v>27377240</v>
      </c>
      <c r="EQ59" s="6">
        <v>24115715</v>
      </c>
    </row>
    <row r="60" spans="2:147" x14ac:dyDescent="0.25">
      <c r="B60" s="12" t="s">
        <v>107</v>
      </c>
      <c r="C60" s="13" t="s">
        <v>46</v>
      </c>
      <c r="D60" s="9">
        <v>219704</v>
      </c>
      <c r="E60" s="9">
        <v>361406</v>
      </c>
      <c r="F60" s="9">
        <v>139397</v>
      </c>
      <c r="G60" s="9">
        <v>3153405</v>
      </c>
      <c r="H60" s="9">
        <v>2415931</v>
      </c>
      <c r="I60" s="9">
        <v>1022713</v>
      </c>
      <c r="J60" s="9">
        <v>736876</v>
      </c>
      <c r="K60" s="9">
        <v>1716371</v>
      </c>
      <c r="L60" s="9">
        <v>761903</v>
      </c>
      <c r="M60" s="9">
        <v>777950</v>
      </c>
      <c r="N60" s="9">
        <v>457851</v>
      </c>
      <c r="O60" s="9">
        <v>896817</v>
      </c>
      <c r="P60" s="9">
        <v>1964195</v>
      </c>
      <c r="Q60" s="9">
        <v>432199</v>
      </c>
      <c r="R60" s="9">
        <v>1190112</v>
      </c>
      <c r="S60" s="9">
        <v>3298943</v>
      </c>
      <c r="T60" s="9">
        <v>2703434</v>
      </c>
      <c r="U60" s="9">
        <v>3931384</v>
      </c>
      <c r="V60" s="9">
        <v>2603019</v>
      </c>
      <c r="W60" s="9">
        <v>2170470</v>
      </c>
      <c r="X60" s="9">
        <v>1624267</v>
      </c>
      <c r="Y60" s="9">
        <v>551655</v>
      </c>
      <c r="Z60" s="9">
        <v>2977372</v>
      </c>
      <c r="AA60" s="9">
        <v>1421505</v>
      </c>
      <c r="AB60" s="9">
        <v>676116</v>
      </c>
      <c r="AC60" s="9">
        <v>1733431</v>
      </c>
      <c r="AD60" s="9">
        <v>1643125</v>
      </c>
      <c r="AE60" s="9">
        <v>976797</v>
      </c>
      <c r="AF60" s="9">
        <v>4436295</v>
      </c>
      <c r="AG60" s="9">
        <v>2863005</v>
      </c>
      <c r="AH60" s="9">
        <v>2181663</v>
      </c>
      <c r="AI60" s="9">
        <v>2642258</v>
      </c>
      <c r="AJ60" s="9">
        <v>1718736</v>
      </c>
      <c r="AK60" s="9">
        <v>2854195</v>
      </c>
      <c r="AL60" s="9">
        <v>2622101</v>
      </c>
      <c r="AM60" s="9">
        <v>5595070</v>
      </c>
      <c r="AN60" s="9">
        <v>2468781</v>
      </c>
      <c r="AO60" s="9">
        <v>4218637</v>
      </c>
      <c r="AP60" s="9">
        <v>2293212</v>
      </c>
      <c r="AQ60" s="9">
        <v>4223443</v>
      </c>
      <c r="AR60" s="9">
        <v>2220147</v>
      </c>
      <c r="AS60" s="9">
        <v>3951572</v>
      </c>
      <c r="AT60" s="9">
        <v>3846775</v>
      </c>
      <c r="AU60" s="9">
        <v>6499257</v>
      </c>
      <c r="AV60" s="9">
        <v>4371583</v>
      </c>
      <c r="AW60" s="9">
        <v>6114569</v>
      </c>
      <c r="AX60" s="9">
        <v>4222205</v>
      </c>
      <c r="AY60" s="9">
        <v>2447144</v>
      </c>
      <c r="AZ60" s="9">
        <v>2181025</v>
      </c>
      <c r="BA60" s="9">
        <v>5576975</v>
      </c>
      <c r="BB60" s="9">
        <v>3342890</v>
      </c>
      <c r="BC60" s="9">
        <v>3798418</v>
      </c>
      <c r="BD60" s="9">
        <v>8034040</v>
      </c>
      <c r="BE60" s="9">
        <v>2900798</v>
      </c>
      <c r="BF60" s="9">
        <v>5474270</v>
      </c>
      <c r="BG60" s="9">
        <v>3948504</v>
      </c>
      <c r="BH60" s="9">
        <v>4664241</v>
      </c>
      <c r="BI60" s="9">
        <v>3358661</v>
      </c>
      <c r="BJ60" s="9">
        <v>6094872</v>
      </c>
      <c r="BK60" s="9">
        <v>4129173</v>
      </c>
      <c r="BL60" s="9">
        <v>3342449</v>
      </c>
      <c r="BM60" s="9">
        <v>4518574</v>
      </c>
      <c r="BN60" s="9">
        <v>13847877</v>
      </c>
      <c r="BO60" s="9">
        <v>11122776</v>
      </c>
      <c r="BP60" s="9">
        <v>8146598</v>
      </c>
      <c r="BQ60" s="9">
        <v>3661001</v>
      </c>
      <c r="BR60" s="9">
        <v>11565723</v>
      </c>
      <c r="BS60" s="9">
        <v>6592635</v>
      </c>
      <c r="BT60" s="9">
        <v>4539416</v>
      </c>
      <c r="BU60" s="9">
        <v>8531336</v>
      </c>
      <c r="BV60" s="9">
        <v>7711145</v>
      </c>
      <c r="BW60" s="9">
        <v>12387842</v>
      </c>
      <c r="BX60" s="9">
        <v>7627774</v>
      </c>
      <c r="BY60" s="9">
        <v>6757618</v>
      </c>
      <c r="BZ60" s="9">
        <v>9618577</v>
      </c>
      <c r="CA60" s="9">
        <v>12283493</v>
      </c>
      <c r="CB60" s="9">
        <v>6695619</v>
      </c>
      <c r="CC60" s="9">
        <v>3611857</v>
      </c>
      <c r="CD60" s="9">
        <v>4212001</v>
      </c>
      <c r="CE60" s="9">
        <v>2045934</v>
      </c>
      <c r="CF60" s="9">
        <v>5276697</v>
      </c>
      <c r="CG60" s="9">
        <v>3259287</v>
      </c>
      <c r="CH60" s="9">
        <v>2929578</v>
      </c>
      <c r="CI60" s="9">
        <v>3000317</v>
      </c>
      <c r="CJ60" s="9">
        <v>4825432</v>
      </c>
      <c r="CK60" s="9">
        <v>4783462</v>
      </c>
      <c r="CL60" s="9">
        <v>4937193</v>
      </c>
      <c r="CM60" s="9">
        <v>14654400</v>
      </c>
      <c r="CN60" s="9">
        <v>4185791</v>
      </c>
      <c r="CO60" s="9">
        <v>4304780</v>
      </c>
      <c r="CP60" s="9">
        <v>6670809</v>
      </c>
      <c r="CQ60" s="9">
        <v>9537258</v>
      </c>
      <c r="CR60" s="9">
        <v>4778212</v>
      </c>
      <c r="CS60" s="9">
        <v>4990890</v>
      </c>
      <c r="CT60" s="9">
        <v>2905895</v>
      </c>
      <c r="CU60" s="9">
        <v>3258127</v>
      </c>
      <c r="CV60" s="9">
        <v>5864095</v>
      </c>
      <c r="CW60" s="9">
        <v>6435670</v>
      </c>
      <c r="CX60" s="9">
        <v>8557537</v>
      </c>
      <c r="CY60" s="9">
        <v>12094760</v>
      </c>
      <c r="CZ60" s="9">
        <v>6854795</v>
      </c>
      <c r="DA60" s="9">
        <v>6821854</v>
      </c>
      <c r="DB60" s="9">
        <v>8822262</v>
      </c>
      <c r="DC60" s="9">
        <v>6145860</v>
      </c>
      <c r="DD60" s="9">
        <v>2977734</v>
      </c>
      <c r="DE60" s="9">
        <v>7065189</v>
      </c>
      <c r="DF60" s="9">
        <v>4071745</v>
      </c>
      <c r="DG60" s="9">
        <v>3313060</v>
      </c>
      <c r="DH60" s="9">
        <v>5801479</v>
      </c>
      <c r="DI60" s="9">
        <v>6835798</v>
      </c>
      <c r="DJ60" s="9">
        <v>5358532</v>
      </c>
      <c r="DK60" s="9">
        <v>7310555</v>
      </c>
      <c r="DL60" s="9">
        <v>3357421</v>
      </c>
      <c r="DM60" s="9">
        <v>4860316</v>
      </c>
      <c r="DN60" s="9">
        <v>8690125</v>
      </c>
      <c r="DO60" s="9">
        <v>6100485</v>
      </c>
      <c r="DP60" s="9">
        <v>3216978</v>
      </c>
      <c r="DQ60" s="9">
        <v>4673921</v>
      </c>
      <c r="DR60" s="9">
        <v>3026854</v>
      </c>
      <c r="DS60" s="9">
        <v>2368740</v>
      </c>
      <c r="DT60" s="9">
        <v>5584458</v>
      </c>
      <c r="DU60" s="9">
        <v>14136118</v>
      </c>
      <c r="DV60" s="9">
        <v>5670528</v>
      </c>
      <c r="DW60" s="9">
        <v>3243798</v>
      </c>
      <c r="DX60" s="9">
        <v>3304462</v>
      </c>
      <c r="DY60" s="9">
        <v>4661986</v>
      </c>
      <c r="DZ60" s="9">
        <v>3615548</v>
      </c>
      <c r="EA60" s="9">
        <v>2224354</v>
      </c>
      <c r="EB60" s="9">
        <v>7545968</v>
      </c>
      <c r="EC60" s="9">
        <v>4634180</v>
      </c>
      <c r="ED60" s="9">
        <v>3012064</v>
      </c>
      <c r="EE60" s="9">
        <v>2584235</v>
      </c>
      <c r="EF60" s="9">
        <v>1831200</v>
      </c>
      <c r="EG60" s="9">
        <v>2215733</v>
      </c>
      <c r="EH60" s="9">
        <v>2903067</v>
      </c>
      <c r="EI60" s="9">
        <v>5767805</v>
      </c>
      <c r="EJ60" s="9">
        <v>13228206</v>
      </c>
      <c r="EK60" s="9">
        <v>7311504</v>
      </c>
      <c r="EL60" s="9">
        <v>7103985</v>
      </c>
      <c r="EM60" s="9">
        <v>2516617</v>
      </c>
      <c r="EN60" s="9">
        <v>12770853</v>
      </c>
      <c r="EO60" s="9">
        <v>5034450</v>
      </c>
      <c r="EP60" s="9">
        <v>2070738</v>
      </c>
      <c r="EQ60" s="9">
        <v>3173677</v>
      </c>
    </row>
    <row r="61" spans="2:147" x14ac:dyDescent="0.25">
      <c r="B61" s="10" t="s">
        <v>108</v>
      </c>
      <c r="C61" s="11" t="s">
        <v>47</v>
      </c>
      <c r="D61" s="6">
        <v>626438</v>
      </c>
      <c r="E61" s="6">
        <v>4048561</v>
      </c>
      <c r="F61" s="6">
        <v>738645</v>
      </c>
      <c r="G61" s="6">
        <v>9488569</v>
      </c>
      <c r="H61" s="6">
        <v>5865860</v>
      </c>
      <c r="I61" s="6">
        <v>13510982</v>
      </c>
      <c r="J61" s="6">
        <v>4692610</v>
      </c>
      <c r="K61" s="6">
        <v>8983681</v>
      </c>
      <c r="L61" s="6">
        <v>17155971</v>
      </c>
      <c r="M61" s="6">
        <v>4082537</v>
      </c>
      <c r="N61" s="6">
        <v>12384240</v>
      </c>
      <c r="O61" s="6">
        <v>5362823</v>
      </c>
      <c r="P61" s="6">
        <v>4970470</v>
      </c>
      <c r="Q61" s="6">
        <v>5256372</v>
      </c>
      <c r="R61" s="6">
        <v>748664</v>
      </c>
      <c r="S61" s="6">
        <v>16181401</v>
      </c>
      <c r="T61" s="6">
        <v>8071909</v>
      </c>
      <c r="U61" s="6">
        <v>5605689</v>
      </c>
      <c r="V61" s="6">
        <v>28026995</v>
      </c>
      <c r="W61" s="6">
        <v>24616680</v>
      </c>
      <c r="X61" s="6">
        <v>55247495</v>
      </c>
      <c r="Y61" s="6">
        <v>16332061</v>
      </c>
      <c r="Z61" s="6">
        <v>5868376</v>
      </c>
      <c r="AA61" s="6">
        <v>619412</v>
      </c>
      <c r="AB61" s="6">
        <v>730434</v>
      </c>
      <c r="AC61" s="6">
        <v>4273470</v>
      </c>
      <c r="AD61" s="6">
        <v>11356829</v>
      </c>
      <c r="AE61" s="6">
        <v>681897</v>
      </c>
      <c r="AF61" s="6">
        <v>5451374</v>
      </c>
      <c r="AG61" s="6">
        <v>4318441</v>
      </c>
      <c r="AH61" s="6">
        <v>1420016</v>
      </c>
      <c r="AI61" s="6">
        <v>745177</v>
      </c>
      <c r="AJ61" s="6">
        <v>2276653</v>
      </c>
      <c r="AK61" s="6">
        <v>9432691</v>
      </c>
      <c r="AL61" s="6">
        <v>5758363</v>
      </c>
      <c r="AM61" s="6">
        <v>2041606</v>
      </c>
      <c r="AN61" s="6">
        <v>4239720</v>
      </c>
      <c r="AO61" s="6">
        <v>2260434</v>
      </c>
      <c r="AP61" s="6">
        <v>5151339</v>
      </c>
      <c r="AQ61" s="6">
        <v>966927</v>
      </c>
      <c r="AR61" s="6">
        <v>4482290</v>
      </c>
      <c r="AS61" s="6">
        <v>770085</v>
      </c>
      <c r="AT61" s="6">
        <v>3990155</v>
      </c>
      <c r="AU61" s="6">
        <v>590420</v>
      </c>
      <c r="AV61" s="6">
        <v>17389116</v>
      </c>
      <c r="AW61" s="6">
        <v>11965052</v>
      </c>
      <c r="AX61" s="6">
        <v>5057951</v>
      </c>
      <c r="AY61" s="6">
        <v>831199</v>
      </c>
      <c r="AZ61" s="6">
        <v>2217299</v>
      </c>
      <c r="BA61" s="6">
        <v>8247803</v>
      </c>
      <c r="BB61" s="6">
        <v>5671154</v>
      </c>
      <c r="BC61" s="6">
        <v>6345930</v>
      </c>
      <c r="BD61" s="6">
        <v>2237620</v>
      </c>
      <c r="BE61" s="6">
        <v>17662320</v>
      </c>
      <c r="BF61" s="6">
        <v>40394920</v>
      </c>
      <c r="BG61" s="6">
        <v>37392660</v>
      </c>
      <c r="BH61" s="6">
        <v>2425001</v>
      </c>
      <c r="BI61" s="6">
        <v>67663401</v>
      </c>
      <c r="BJ61" s="6">
        <v>24691823</v>
      </c>
      <c r="BK61" s="6">
        <v>40866290</v>
      </c>
      <c r="BL61" s="6">
        <v>17518847</v>
      </c>
      <c r="BM61" s="6">
        <v>2555500</v>
      </c>
      <c r="BN61" s="6">
        <v>8772957</v>
      </c>
      <c r="BO61" s="6">
        <v>11792535</v>
      </c>
      <c r="BP61" s="6">
        <v>47373932</v>
      </c>
      <c r="BQ61" s="6">
        <v>9836424</v>
      </c>
      <c r="BR61" s="6">
        <v>1943078</v>
      </c>
      <c r="BS61" s="6">
        <v>35256474</v>
      </c>
      <c r="BT61" s="6">
        <v>2943904</v>
      </c>
      <c r="BU61" s="6">
        <v>17541549</v>
      </c>
      <c r="BV61" s="6">
        <v>10755501</v>
      </c>
      <c r="BW61" s="6">
        <v>882303</v>
      </c>
      <c r="BX61" s="6">
        <v>536084</v>
      </c>
      <c r="BY61" s="6">
        <v>6629525</v>
      </c>
      <c r="BZ61" s="6">
        <v>867688</v>
      </c>
      <c r="CA61" s="6">
        <v>441094</v>
      </c>
      <c r="CB61" s="6">
        <v>18173287</v>
      </c>
      <c r="CC61" s="6">
        <v>50353875</v>
      </c>
      <c r="CD61" s="6">
        <v>18738991</v>
      </c>
      <c r="CE61" s="6">
        <v>39906409</v>
      </c>
      <c r="CF61" s="6">
        <v>20556720</v>
      </c>
      <c r="CG61" s="6">
        <v>8529560</v>
      </c>
      <c r="CH61" s="6">
        <v>823868</v>
      </c>
      <c r="CI61" s="6">
        <v>1353812</v>
      </c>
      <c r="CJ61" s="6">
        <v>1013820</v>
      </c>
      <c r="CK61" s="6">
        <v>3243278</v>
      </c>
      <c r="CL61" s="6">
        <v>1281087</v>
      </c>
      <c r="CM61" s="6">
        <v>1025474</v>
      </c>
      <c r="CN61" s="6">
        <v>1734321</v>
      </c>
      <c r="CO61" s="6">
        <v>23093023</v>
      </c>
      <c r="CP61" s="6">
        <v>10265963</v>
      </c>
      <c r="CQ61" s="6">
        <v>56532435</v>
      </c>
      <c r="CR61" s="6">
        <v>1070107</v>
      </c>
      <c r="CS61" s="6">
        <v>1701379</v>
      </c>
      <c r="CT61" s="6">
        <v>1761591</v>
      </c>
      <c r="CU61" s="6">
        <v>1704571</v>
      </c>
      <c r="CV61" s="6">
        <v>1208902</v>
      </c>
      <c r="CW61" s="6">
        <v>1185673</v>
      </c>
      <c r="CX61" s="6">
        <v>19766223</v>
      </c>
      <c r="CY61" s="6">
        <v>894909</v>
      </c>
      <c r="CZ61" s="6">
        <v>7490108</v>
      </c>
      <c r="DA61" s="6">
        <v>14480170</v>
      </c>
      <c r="DB61" s="6">
        <v>18997372</v>
      </c>
      <c r="DC61" s="6">
        <v>12870576</v>
      </c>
      <c r="DD61" s="6">
        <v>1215628</v>
      </c>
      <c r="DE61" s="6">
        <v>76597541</v>
      </c>
      <c r="DF61" s="6">
        <v>949451</v>
      </c>
      <c r="DG61" s="6">
        <v>27085817</v>
      </c>
      <c r="DH61" s="6">
        <v>6860508</v>
      </c>
      <c r="DI61" s="6">
        <v>1499520</v>
      </c>
      <c r="DJ61" s="6">
        <v>3658584</v>
      </c>
      <c r="DK61" s="6">
        <v>3093554</v>
      </c>
      <c r="DL61" s="6">
        <v>2877913</v>
      </c>
      <c r="DM61" s="6">
        <v>11252655</v>
      </c>
      <c r="DN61" s="6">
        <v>32050806</v>
      </c>
      <c r="DO61" s="6">
        <v>17801232</v>
      </c>
      <c r="DP61" s="6">
        <v>5480337</v>
      </c>
      <c r="DQ61" s="6">
        <v>2107485</v>
      </c>
      <c r="DR61" s="6">
        <v>4155708</v>
      </c>
      <c r="DS61" s="6">
        <v>6822704</v>
      </c>
      <c r="DT61" s="6">
        <v>2727887</v>
      </c>
      <c r="DU61" s="6">
        <v>3373212</v>
      </c>
      <c r="DV61" s="6">
        <v>4191919</v>
      </c>
      <c r="DW61" s="6">
        <v>37974540</v>
      </c>
      <c r="DX61" s="6">
        <v>3011231</v>
      </c>
      <c r="DY61" s="6">
        <v>3735390</v>
      </c>
      <c r="DZ61" s="6">
        <v>47529651</v>
      </c>
      <c r="EA61" s="6">
        <v>28690536</v>
      </c>
      <c r="EB61" s="6">
        <v>38828124</v>
      </c>
      <c r="EC61" s="6">
        <v>36688764</v>
      </c>
      <c r="ED61" s="6">
        <v>72151528</v>
      </c>
      <c r="EE61" s="6">
        <v>2132722</v>
      </c>
      <c r="EF61" s="6">
        <v>1495777</v>
      </c>
      <c r="EG61" s="6">
        <v>1932817</v>
      </c>
      <c r="EH61" s="6">
        <v>1825557</v>
      </c>
      <c r="EI61" s="6">
        <v>29635107</v>
      </c>
      <c r="EJ61" s="6">
        <v>1740965</v>
      </c>
      <c r="EK61" s="6">
        <v>22279033</v>
      </c>
      <c r="EL61" s="6">
        <v>36962969</v>
      </c>
      <c r="EM61" s="6">
        <v>1532859</v>
      </c>
      <c r="EN61" s="6">
        <v>1772704</v>
      </c>
      <c r="EO61" s="6">
        <v>1431318</v>
      </c>
      <c r="EP61" s="6">
        <v>1028426</v>
      </c>
      <c r="EQ61" s="6">
        <v>28220714</v>
      </c>
    </row>
    <row r="62" spans="2:147" x14ac:dyDescent="0.25">
      <c r="B62" s="12" t="s">
        <v>78</v>
      </c>
      <c r="C62" s="13" t="s">
        <v>48</v>
      </c>
      <c r="D62" s="9">
        <v>1086659</v>
      </c>
      <c r="E62" s="9">
        <v>1366934</v>
      </c>
      <c r="F62" s="9">
        <v>1569708</v>
      </c>
      <c r="G62" s="9">
        <v>13868912</v>
      </c>
      <c r="H62" s="9">
        <v>14791645</v>
      </c>
      <c r="I62" s="9">
        <v>13835555</v>
      </c>
      <c r="J62" s="9">
        <v>2990086</v>
      </c>
      <c r="K62" s="9">
        <v>1877804</v>
      </c>
      <c r="L62" s="9">
        <v>2738217</v>
      </c>
      <c r="M62" s="9">
        <v>31852187</v>
      </c>
      <c r="N62" s="9">
        <v>1954274</v>
      </c>
      <c r="O62" s="9">
        <v>2519658</v>
      </c>
      <c r="P62" s="9">
        <v>2430025</v>
      </c>
      <c r="Q62" s="9">
        <v>2171072</v>
      </c>
      <c r="R62" s="9">
        <v>5577641</v>
      </c>
      <c r="S62" s="9">
        <v>2510850</v>
      </c>
      <c r="T62" s="9">
        <v>1914658</v>
      </c>
      <c r="U62" s="9">
        <v>2747432</v>
      </c>
      <c r="V62" s="9">
        <v>2023373</v>
      </c>
      <c r="W62" s="9">
        <v>2253982</v>
      </c>
      <c r="X62" s="9">
        <v>3014735</v>
      </c>
      <c r="Y62" s="9">
        <v>1438256</v>
      </c>
      <c r="Z62" s="9">
        <v>2723987</v>
      </c>
      <c r="AA62" s="9">
        <v>2260154</v>
      </c>
      <c r="AB62" s="9">
        <v>2163715</v>
      </c>
      <c r="AC62" s="9">
        <v>1887626</v>
      </c>
      <c r="AD62" s="9">
        <v>2353042</v>
      </c>
      <c r="AE62" s="9">
        <v>2578031</v>
      </c>
      <c r="AF62" s="9">
        <v>3074047</v>
      </c>
      <c r="AG62" s="9">
        <v>1577128</v>
      </c>
      <c r="AH62" s="9">
        <v>3305537</v>
      </c>
      <c r="AI62" s="9">
        <v>5642394</v>
      </c>
      <c r="AJ62" s="9">
        <v>5908782</v>
      </c>
      <c r="AK62" s="9">
        <v>1758109</v>
      </c>
      <c r="AL62" s="9">
        <v>2593198</v>
      </c>
      <c r="AM62" s="9">
        <v>1028763</v>
      </c>
      <c r="AN62" s="9">
        <v>1518119</v>
      </c>
      <c r="AO62" s="9">
        <v>1693223</v>
      </c>
      <c r="AP62" s="9">
        <v>3261760</v>
      </c>
      <c r="AQ62" s="9">
        <v>3808365</v>
      </c>
      <c r="AR62" s="9">
        <v>14764827</v>
      </c>
      <c r="AS62" s="9">
        <v>15779196</v>
      </c>
      <c r="AT62" s="9">
        <v>3457585</v>
      </c>
      <c r="AU62" s="9">
        <v>15859114</v>
      </c>
      <c r="AV62" s="9">
        <v>1247907</v>
      </c>
      <c r="AW62" s="9">
        <v>1251040</v>
      </c>
      <c r="AX62" s="9">
        <v>16754342</v>
      </c>
      <c r="AY62" s="9">
        <v>1558631</v>
      </c>
      <c r="AZ62" s="9">
        <v>692814</v>
      </c>
      <c r="BA62" s="9">
        <v>2348168</v>
      </c>
      <c r="BB62" s="9">
        <v>2089270</v>
      </c>
      <c r="BC62" s="9">
        <v>1276396</v>
      </c>
      <c r="BD62" s="9">
        <v>13378451</v>
      </c>
      <c r="BE62" s="9">
        <v>1968624</v>
      </c>
      <c r="BF62" s="9">
        <v>35903897</v>
      </c>
      <c r="BG62" s="9">
        <v>17551804</v>
      </c>
      <c r="BH62" s="9">
        <v>1245321</v>
      </c>
      <c r="BI62" s="9">
        <v>1609444</v>
      </c>
      <c r="BJ62" s="9">
        <v>1809433</v>
      </c>
      <c r="BK62" s="9">
        <v>1956463</v>
      </c>
      <c r="BL62" s="9">
        <v>1460366</v>
      </c>
      <c r="BM62" s="9">
        <v>1500553</v>
      </c>
      <c r="BN62" s="9">
        <v>1178333</v>
      </c>
      <c r="BO62" s="9">
        <v>2774593</v>
      </c>
      <c r="BP62" s="9">
        <v>19985946</v>
      </c>
      <c r="BQ62" s="9">
        <v>27790107</v>
      </c>
      <c r="BR62" s="9">
        <v>875614</v>
      </c>
      <c r="BS62" s="9">
        <v>498261</v>
      </c>
      <c r="BT62" s="9">
        <v>6301646</v>
      </c>
      <c r="BU62" s="9">
        <v>1434027</v>
      </c>
      <c r="BV62" s="9">
        <v>1250484</v>
      </c>
      <c r="BW62" s="9">
        <v>4155611</v>
      </c>
      <c r="BX62" s="9">
        <v>357437</v>
      </c>
      <c r="BY62" s="9">
        <v>322222</v>
      </c>
      <c r="BZ62" s="9">
        <v>1861693</v>
      </c>
      <c r="CA62" s="9">
        <v>1138814</v>
      </c>
      <c r="CB62" s="9">
        <v>28723720</v>
      </c>
      <c r="CC62" s="9">
        <v>7900024</v>
      </c>
      <c r="CD62" s="9">
        <v>4616954</v>
      </c>
      <c r="CE62" s="9">
        <v>698117</v>
      </c>
      <c r="CF62" s="9">
        <v>30116267</v>
      </c>
      <c r="CG62" s="9">
        <v>2630268</v>
      </c>
      <c r="CH62" s="9">
        <v>2516497</v>
      </c>
      <c r="CI62" s="9">
        <v>1199513</v>
      </c>
      <c r="CJ62" s="9">
        <v>1574205</v>
      </c>
      <c r="CK62" s="9">
        <v>1136464</v>
      </c>
      <c r="CL62" s="9">
        <v>1393996</v>
      </c>
      <c r="CM62" s="9">
        <v>23199455</v>
      </c>
      <c r="CN62" s="9">
        <v>3783648</v>
      </c>
      <c r="CO62" s="9">
        <v>4135068</v>
      </c>
      <c r="CP62" s="9">
        <v>1461225</v>
      </c>
      <c r="CQ62" s="9">
        <v>3365097</v>
      </c>
      <c r="CR62" s="9">
        <v>25032120</v>
      </c>
      <c r="CS62" s="9">
        <v>1901322</v>
      </c>
      <c r="CT62" s="9">
        <v>29909748</v>
      </c>
      <c r="CU62" s="9">
        <v>1167728</v>
      </c>
      <c r="CV62" s="9">
        <v>1351641</v>
      </c>
      <c r="CW62" s="9">
        <v>1436379</v>
      </c>
      <c r="CX62" s="9">
        <v>1045565</v>
      </c>
      <c r="CY62" s="9">
        <v>28220601</v>
      </c>
      <c r="CZ62" s="9">
        <v>30679014</v>
      </c>
      <c r="DA62" s="9">
        <v>33483374</v>
      </c>
      <c r="DB62" s="9">
        <v>30704549</v>
      </c>
      <c r="DC62" s="9">
        <v>67993578</v>
      </c>
      <c r="DD62" s="9">
        <v>11969070</v>
      </c>
      <c r="DE62" s="9">
        <v>1288855</v>
      </c>
      <c r="DF62" s="9">
        <v>7408661</v>
      </c>
      <c r="DG62" s="9">
        <v>1839866</v>
      </c>
      <c r="DH62" s="9">
        <v>1062765</v>
      </c>
      <c r="DI62" s="9">
        <v>1401178</v>
      </c>
      <c r="DJ62" s="9">
        <v>1566190</v>
      </c>
      <c r="DK62" s="9">
        <v>1084808</v>
      </c>
      <c r="DL62" s="9">
        <v>3050965</v>
      </c>
      <c r="DM62" s="9">
        <v>2049099</v>
      </c>
      <c r="DN62" s="9">
        <v>42843811</v>
      </c>
      <c r="DO62" s="9">
        <v>68319064</v>
      </c>
      <c r="DP62" s="9">
        <v>45460424</v>
      </c>
      <c r="DQ62" s="9">
        <v>2619881</v>
      </c>
      <c r="DR62" s="9">
        <v>0</v>
      </c>
      <c r="DS62" s="9">
        <v>1993218</v>
      </c>
      <c r="DT62" s="9">
        <v>2297132</v>
      </c>
      <c r="DU62" s="9">
        <v>894180</v>
      </c>
      <c r="DV62" s="9">
        <v>61004270</v>
      </c>
      <c r="DW62" s="9">
        <v>37371711</v>
      </c>
      <c r="DX62" s="9">
        <v>40514022</v>
      </c>
      <c r="DY62" s="9">
        <v>27754947</v>
      </c>
      <c r="DZ62" s="9">
        <v>36333081</v>
      </c>
      <c r="EA62" s="9">
        <v>74393104</v>
      </c>
      <c r="EB62" s="9">
        <v>38736722</v>
      </c>
      <c r="EC62" s="9">
        <v>2230607</v>
      </c>
      <c r="ED62" s="9">
        <v>2879396</v>
      </c>
      <c r="EE62" s="9">
        <v>2051023</v>
      </c>
      <c r="EF62" s="9">
        <v>1558846</v>
      </c>
      <c r="EG62" s="9">
        <v>2877357</v>
      </c>
      <c r="EH62" s="9">
        <v>24159271</v>
      </c>
      <c r="EI62" s="9">
        <v>19926915</v>
      </c>
      <c r="EJ62" s="9">
        <v>3083321</v>
      </c>
      <c r="EK62" s="9">
        <v>8356476</v>
      </c>
      <c r="EL62" s="9">
        <v>6462799</v>
      </c>
      <c r="EM62" s="9">
        <v>38606258</v>
      </c>
      <c r="EN62" s="9">
        <v>2717907</v>
      </c>
      <c r="EO62" s="9">
        <v>4990198</v>
      </c>
      <c r="EP62" s="9">
        <v>3772444</v>
      </c>
      <c r="EQ62" s="9">
        <v>3061444</v>
      </c>
    </row>
    <row r="63" spans="2:147" x14ac:dyDescent="0.25">
      <c r="B63" s="10" t="s">
        <v>109</v>
      </c>
      <c r="C63" s="11" t="s">
        <v>49</v>
      </c>
      <c r="D63" s="6">
        <v>781363</v>
      </c>
      <c r="E63" s="6">
        <v>2377120</v>
      </c>
      <c r="F63" s="6">
        <v>6956665</v>
      </c>
      <c r="G63" s="6">
        <v>21100581</v>
      </c>
      <c r="H63" s="6">
        <v>11502726</v>
      </c>
      <c r="I63" s="6">
        <v>6155709</v>
      </c>
      <c r="J63" s="6">
        <v>4603145</v>
      </c>
      <c r="K63" s="6">
        <v>3314809</v>
      </c>
      <c r="L63" s="6">
        <v>4797909</v>
      </c>
      <c r="M63" s="6">
        <v>2294080</v>
      </c>
      <c r="N63" s="6">
        <v>804706</v>
      </c>
      <c r="O63" s="6">
        <v>1819865</v>
      </c>
      <c r="P63" s="6">
        <v>1695708</v>
      </c>
      <c r="Q63" s="6">
        <v>3198999</v>
      </c>
      <c r="R63" s="6">
        <v>6315897</v>
      </c>
      <c r="S63" s="6">
        <v>8167467</v>
      </c>
      <c r="T63" s="6">
        <v>16015329</v>
      </c>
      <c r="U63" s="6">
        <v>9047950</v>
      </c>
      <c r="V63" s="6">
        <v>5668212</v>
      </c>
      <c r="W63" s="6">
        <v>8500034</v>
      </c>
      <c r="X63" s="6">
        <v>9167958</v>
      </c>
      <c r="Y63" s="6">
        <v>2543860</v>
      </c>
      <c r="Z63" s="6">
        <v>2507762</v>
      </c>
      <c r="AA63" s="6">
        <v>5086640</v>
      </c>
      <c r="AB63" s="6">
        <v>2470760</v>
      </c>
      <c r="AC63" s="6">
        <v>7229471</v>
      </c>
      <c r="AD63" s="6">
        <v>5144136</v>
      </c>
      <c r="AE63" s="6">
        <v>2606302</v>
      </c>
      <c r="AF63" s="6">
        <v>12280871</v>
      </c>
      <c r="AG63" s="6">
        <v>10851633</v>
      </c>
      <c r="AH63" s="6">
        <v>22358763</v>
      </c>
      <c r="AI63" s="6">
        <v>15079552</v>
      </c>
      <c r="AJ63" s="6">
        <v>2938342</v>
      </c>
      <c r="AK63" s="6">
        <v>2359766</v>
      </c>
      <c r="AL63" s="6">
        <v>1568709</v>
      </c>
      <c r="AM63" s="6">
        <v>1575045</v>
      </c>
      <c r="AN63" s="6">
        <v>683799</v>
      </c>
      <c r="AO63" s="6">
        <v>2651335</v>
      </c>
      <c r="AP63" s="6">
        <v>4233839</v>
      </c>
      <c r="AQ63" s="6">
        <v>4053150</v>
      </c>
      <c r="AR63" s="6">
        <v>10067672</v>
      </c>
      <c r="AS63" s="6">
        <v>12846571</v>
      </c>
      <c r="AT63" s="6">
        <v>15475981</v>
      </c>
      <c r="AU63" s="6">
        <v>7317666</v>
      </c>
      <c r="AV63" s="6">
        <v>12482755</v>
      </c>
      <c r="AW63" s="6">
        <v>2460716</v>
      </c>
      <c r="AX63" s="6">
        <v>8152301</v>
      </c>
      <c r="AY63" s="6">
        <v>3394509</v>
      </c>
      <c r="AZ63" s="6">
        <v>4283274</v>
      </c>
      <c r="BA63" s="6">
        <v>4949298</v>
      </c>
      <c r="BB63" s="6">
        <v>9932563</v>
      </c>
      <c r="BC63" s="6">
        <v>6575333</v>
      </c>
      <c r="BD63" s="6">
        <v>15839205</v>
      </c>
      <c r="BE63" s="6">
        <v>17669261</v>
      </c>
      <c r="BF63" s="6">
        <v>11786315</v>
      </c>
      <c r="BG63" s="6">
        <v>5176659</v>
      </c>
      <c r="BH63" s="6">
        <v>7648252</v>
      </c>
      <c r="BI63" s="6">
        <v>4353762</v>
      </c>
      <c r="BJ63" s="6">
        <v>7581236</v>
      </c>
      <c r="BK63" s="6">
        <v>4060654</v>
      </c>
      <c r="BL63" s="6">
        <v>3401001</v>
      </c>
      <c r="BM63" s="6">
        <v>7675976</v>
      </c>
      <c r="BN63" s="6">
        <v>3794482</v>
      </c>
      <c r="BO63" s="6">
        <v>3952062</v>
      </c>
      <c r="BP63" s="6">
        <v>8198988</v>
      </c>
      <c r="BQ63" s="6">
        <v>30626114</v>
      </c>
      <c r="BR63" s="6">
        <v>4188569</v>
      </c>
      <c r="BS63" s="6">
        <v>6909514</v>
      </c>
      <c r="BT63" s="6">
        <v>7158222</v>
      </c>
      <c r="BU63" s="6">
        <v>6073142</v>
      </c>
      <c r="BV63" s="6">
        <v>2195306</v>
      </c>
      <c r="BW63" s="6">
        <v>6335277</v>
      </c>
      <c r="BX63" s="6">
        <v>3061179</v>
      </c>
      <c r="BY63" s="6">
        <v>2577489</v>
      </c>
      <c r="BZ63" s="6">
        <v>1691596</v>
      </c>
      <c r="CA63" s="6">
        <v>2623350</v>
      </c>
      <c r="CB63" s="6">
        <v>5730395</v>
      </c>
      <c r="CC63" s="6">
        <v>5615209</v>
      </c>
      <c r="CD63" s="6">
        <v>7174544</v>
      </c>
      <c r="CE63" s="6">
        <v>4333646</v>
      </c>
      <c r="CF63" s="6">
        <v>4571593</v>
      </c>
      <c r="CG63" s="6">
        <v>5939235</v>
      </c>
      <c r="CH63" s="6">
        <v>4865488</v>
      </c>
      <c r="CI63" s="6">
        <v>4154518</v>
      </c>
      <c r="CJ63" s="6">
        <v>4079512</v>
      </c>
      <c r="CK63" s="6">
        <v>4217963</v>
      </c>
      <c r="CL63" s="6">
        <v>5804533</v>
      </c>
      <c r="CM63" s="6">
        <v>5023666</v>
      </c>
      <c r="CN63" s="6">
        <v>24347652</v>
      </c>
      <c r="CO63" s="6">
        <v>8384847</v>
      </c>
      <c r="CP63" s="6">
        <v>5324485</v>
      </c>
      <c r="CQ63" s="6">
        <v>6797780</v>
      </c>
      <c r="CR63" s="6">
        <v>9150387</v>
      </c>
      <c r="CS63" s="6">
        <v>6386859</v>
      </c>
      <c r="CT63" s="6">
        <v>7629374</v>
      </c>
      <c r="CU63" s="6">
        <v>4940390</v>
      </c>
      <c r="CV63" s="6">
        <v>16058569</v>
      </c>
      <c r="CW63" s="6">
        <v>4375584</v>
      </c>
      <c r="CX63" s="6">
        <v>22409121</v>
      </c>
      <c r="CY63" s="6">
        <v>9774800</v>
      </c>
      <c r="CZ63" s="6">
        <v>9929532</v>
      </c>
      <c r="DA63" s="6">
        <v>8845645</v>
      </c>
      <c r="DB63" s="6">
        <v>5975580</v>
      </c>
      <c r="DC63" s="6">
        <v>14090728</v>
      </c>
      <c r="DD63" s="6">
        <v>5950960</v>
      </c>
      <c r="DE63" s="6">
        <v>9238247</v>
      </c>
      <c r="DF63" s="6">
        <v>3622215</v>
      </c>
      <c r="DG63" s="6">
        <v>6695451</v>
      </c>
      <c r="DH63" s="6">
        <v>4801116</v>
      </c>
      <c r="DI63" s="6">
        <v>4681575</v>
      </c>
      <c r="DJ63" s="6">
        <v>4352355</v>
      </c>
      <c r="DK63" s="6">
        <v>6100089</v>
      </c>
      <c r="DL63" s="6">
        <v>14931978</v>
      </c>
      <c r="DM63" s="6">
        <v>4645614</v>
      </c>
      <c r="DN63" s="6">
        <v>12418070</v>
      </c>
      <c r="DO63" s="6">
        <v>19642743</v>
      </c>
      <c r="DP63" s="6">
        <v>13281910</v>
      </c>
      <c r="DQ63" s="6">
        <v>7528141</v>
      </c>
      <c r="DR63" s="6">
        <v>4020392</v>
      </c>
      <c r="DS63" s="6">
        <v>6875566</v>
      </c>
      <c r="DT63" s="6">
        <v>6815360</v>
      </c>
      <c r="DU63" s="6">
        <v>3953904</v>
      </c>
      <c r="DV63" s="6">
        <v>4687834</v>
      </c>
      <c r="DW63" s="6">
        <v>6405465</v>
      </c>
      <c r="DX63" s="6">
        <v>9786182</v>
      </c>
      <c r="DY63" s="6">
        <v>4535362</v>
      </c>
      <c r="DZ63" s="6">
        <v>6911932</v>
      </c>
      <c r="EA63" s="6">
        <v>9429624</v>
      </c>
      <c r="EB63" s="6">
        <v>4016583</v>
      </c>
      <c r="EC63" s="6">
        <v>4226889</v>
      </c>
      <c r="ED63" s="6">
        <v>4272003</v>
      </c>
      <c r="EE63" s="6">
        <v>2975522</v>
      </c>
      <c r="EF63" s="6">
        <v>2754121</v>
      </c>
      <c r="EG63" s="6">
        <v>3006488</v>
      </c>
      <c r="EH63" s="6">
        <v>2277398</v>
      </c>
      <c r="EI63" s="6">
        <v>2417523</v>
      </c>
      <c r="EJ63" s="6">
        <v>4894148</v>
      </c>
      <c r="EK63" s="6">
        <v>5406462</v>
      </c>
      <c r="EL63" s="6">
        <v>10654701</v>
      </c>
      <c r="EM63" s="6">
        <v>18710670</v>
      </c>
      <c r="EN63" s="6">
        <v>3153746</v>
      </c>
      <c r="EO63" s="6">
        <v>6276534</v>
      </c>
      <c r="EP63" s="6">
        <v>20989234</v>
      </c>
      <c r="EQ63" s="6">
        <v>5508839</v>
      </c>
    </row>
    <row r="64" spans="2:147" x14ac:dyDescent="0.25">
      <c r="B64" s="12" t="s">
        <v>110</v>
      </c>
      <c r="C64" s="13" t="s">
        <v>50</v>
      </c>
      <c r="D64" s="9">
        <v>1678634</v>
      </c>
      <c r="E64" s="9">
        <v>778472</v>
      </c>
      <c r="F64" s="9">
        <v>388456</v>
      </c>
      <c r="G64" s="9">
        <v>3158399</v>
      </c>
      <c r="H64" s="9">
        <v>562324</v>
      </c>
      <c r="I64" s="9">
        <v>2243247</v>
      </c>
      <c r="J64" s="9">
        <v>2510498</v>
      </c>
      <c r="K64" s="9">
        <v>2044433</v>
      </c>
      <c r="L64" s="9">
        <v>2721903</v>
      </c>
      <c r="M64" s="9">
        <v>2056554</v>
      </c>
      <c r="N64" s="9">
        <v>2026619</v>
      </c>
      <c r="O64" s="9">
        <v>1376902</v>
      </c>
      <c r="P64" s="9">
        <v>742622</v>
      </c>
      <c r="Q64" s="9">
        <v>1951040</v>
      </c>
      <c r="R64" s="9">
        <v>1964742</v>
      </c>
      <c r="S64" s="9">
        <v>1997031</v>
      </c>
      <c r="T64" s="9">
        <v>5070859</v>
      </c>
      <c r="U64" s="9">
        <v>3990576</v>
      </c>
      <c r="V64" s="9">
        <v>4292786</v>
      </c>
      <c r="W64" s="9">
        <v>4867448</v>
      </c>
      <c r="X64" s="9">
        <v>2739934</v>
      </c>
      <c r="Y64" s="9">
        <v>3641385</v>
      </c>
      <c r="Z64" s="9">
        <v>4393554</v>
      </c>
      <c r="AA64" s="9">
        <v>3343886</v>
      </c>
      <c r="AB64" s="9">
        <v>1851065</v>
      </c>
      <c r="AC64" s="9">
        <v>3583267</v>
      </c>
      <c r="AD64" s="9">
        <v>944801</v>
      </c>
      <c r="AE64" s="9">
        <v>3035690</v>
      </c>
      <c r="AF64" s="9">
        <v>4510793</v>
      </c>
      <c r="AG64" s="9">
        <v>6109504</v>
      </c>
      <c r="AH64" s="9">
        <v>3277143</v>
      </c>
      <c r="AI64" s="9">
        <v>6482050</v>
      </c>
      <c r="AJ64" s="9">
        <v>2082830</v>
      </c>
      <c r="AK64" s="9">
        <v>1607383</v>
      </c>
      <c r="AL64" s="9">
        <v>1344914</v>
      </c>
      <c r="AM64" s="9">
        <v>1693988</v>
      </c>
      <c r="AN64" s="9">
        <v>1420455</v>
      </c>
      <c r="AO64" s="9">
        <v>1360585</v>
      </c>
      <c r="AP64" s="9">
        <v>1081238</v>
      </c>
      <c r="AQ64" s="9">
        <v>2545513</v>
      </c>
      <c r="AR64" s="9">
        <v>1451255</v>
      </c>
      <c r="AS64" s="9">
        <v>2292927</v>
      </c>
      <c r="AT64" s="9">
        <v>2206093</v>
      </c>
      <c r="AU64" s="9">
        <v>3418685</v>
      </c>
      <c r="AV64" s="9">
        <v>949113</v>
      </c>
      <c r="AW64" s="9">
        <v>1428949</v>
      </c>
      <c r="AX64" s="9">
        <v>3873883</v>
      </c>
      <c r="AY64" s="9">
        <v>3675897</v>
      </c>
      <c r="AZ64" s="9">
        <v>3810862</v>
      </c>
      <c r="BA64" s="9">
        <v>5741765</v>
      </c>
      <c r="BB64" s="9">
        <v>2904780</v>
      </c>
      <c r="BC64" s="9">
        <v>4083081</v>
      </c>
      <c r="BD64" s="9">
        <v>2515785</v>
      </c>
      <c r="BE64" s="9">
        <v>3374313</v>
      </c>
      <c r="BF64" s="9">
        <v>2969948</v>
      </c>
      <c r="BG64" s="9">
        <v>4178663</v>
      </c>
      <c r="BH64" s="9">
        <v>3050274</v>
      </c>
      <c r="BI64" s="9">
        <v>4018800</v>
      </c>
      <c r="BJ64" s="9">
        <v>2045421</v>
      </c>
      <c r="BK64" s="9">
        <v>4002436</v>
      </c>
      <c r="BL64" s="9">
        <v>9756252</v>
      </c>
      <c r="BM64" s="9">
        <v>2097814</v>
      </c>
      <c r="BN64" s="9">
        <v>1654115</v>
      </c>
      <c r="BO64" s="9">
        <v>3513917</v>
      </c>
      <c r="BP64" s="9">
        <v>2966355</v>
      </c>
      <c r="BQ64" s="9">
        <v>4104764</v>
      </c>
      <c r="BR64" s="9">
        <v>3258627</v>
      </c>
      <c r="BS64" s="9">
        <v>1537491</v>
      </c>
      <c r="BT64" s="9">
        <v>3707819</v>
      </c>
      <c r="BU64" s="9">
        <v>6989457</v>
      </c>
      <c r="BV64" s="9">
        <v>1398962</v>
      </c>
      <c r="BW64" s="9">
        <v>1712400</v>
      </c>
      <c r="BX64" s="9">
        <v>2251954</v>
      </c>
      <c r="BY64" s="9">
        <v>1304258</v>
      </c>
      <c r="BZ64" s="9">
        <v>243981</v>
      </c>
      <c r="CA64" s="9">
        <v>433916</v>
      </c>
      <c r="CB64" s="9">
        <v>4771061</v>
      </c>
      <c r="CC64" s="9">
        <v>4056606</v>
      </c>
      <c r="CD64" s="9">
        <v>4094944</v>
      </c>
      <c r="CE64" s="9">
        <v>8801134</v>
      </c>
      <c r="CF64" s="9">
        <v>9770064</v>
      </c>
      <c r="CG64" s="9">
        <v>2129089</v>
      </c>
      <c r="CH64" s="9">
        <v>2485746</v>
      </c>
      <c r="CI64" s="9">
        <v>1817515</v>
      </c>
      <c r="CJ64" s="9">
        <v>1583448</v>
      </c>
      <c r="CK64" s="9">
        <v>2067122</v>
      </c>
      <c r="CL64" s="9">
        <v>741393</v>
      </c>
      <c r="CM64" s="9">
        <v>1971996</v>
      </c>
      <c r="CN64" s="9">
        <v>598318</v>
      </c>
      <c r="CO64" s="9">
        <v>2057917</v>
      </c>
      <c r="CP64" s="9">
        <v>787855</v>
      </c>
      <c r="CQ64" s="9">
        <v>4150093</v>
      </c>
      <c r="CR64" s="9">
        <v>1815538</v>
      </c>
      <c r="CS64" s="9">
        <v>2228555</v>
      </c>
      <c r="CT64" s="9">
        <v>1240334</v>
      </c>
      <c r="CU64" s="9">
        <v>3085185</v>
      </c>
      <c r="CV64" s="9">
        <v>2042764</v>
      </c>
      <c r="CW64" s="9">
        <v>2322727</v>
      </c>
      <c r="CX64" s="9">
        <v>4020235</v>
      </c>
      <c r="CY64" s="9">
        <v>4581315</v>
      </c>
      <c r="CZ64" s="9">
        <v>6744551</v>
      </c>
      <c r="DA64" s="9">
        <v>4254214</v>
      </c>
      <c r="DB64" s="9">
        <v>8798917</v>
      </c>
      <c r="DC64" s="9">
        <v>18247279</v>
      </c>
      <c r="DD64" s="9">
        <v>14188894</v>
      </c>
      <c r="DE64" s="9">
        <v>15484971</v>
      </c>
      <c r="DF64" s="9">
        <v>8169166</v>
      </c>
      <c r="DG64" s="9">
        <v>7492912</v>
      </c>
      <c r="DH64" s="9">
        <v>6709768</v>
      </c>
      <c r="DI64" s="9">
        <v>8358575</v>
      </c>
      <c r="DJ64" s="9">
        <v>11968991</v>
      </c>
      <c r="DK64" s="9">
        <v>17361043</v>
      </c>
      <c r="DL64" s="9">
        <v>18295136</v>
      </c>
      <c r="DM64" s="9">
        <v>16454675</v>
      </c>
      <c r="DN64" s="9">
        <v>9499810</v>
      </c>
      <c r="DO64" s="9">
        <v>18710567</v>
      </c>
      <c r="DP64" s="9">
        <v>35830470</v>
      </c>
      <c r="DQ64" s="9">
        <v>37942928</v>
      </c>
      <c r="DR64" s="9">
        <v>30710754</v>
      </c>
      <c r="DS64" s="9">
        <v>15914547</v>
      </c>
      <c r="DT64" s="9">
        <v>20137904</v>
      </c>
      <c r="DU64" s="9">
        <v>14314997</v>
      </c>
      <c r="DV64" s="9">
        <v>16600445</v>
      </c>
      <c r="DW64" s="9">
        <v>3568874</v>
      </c>
      <c r="DX64" s="9">
        <v>1132067</v>
      </c>
      <c r="DY64" s="9">
        <v>5891850</v>
      </c>
      <c r="DZ64" s="9">
        <v>28868570</v>
      </c>
      <c r="EA64" s="9">
        <v>23214338</v>
      </c>
      <c r="EB64" s="9">
        <v>21750802</v>
      </c>
      <c r="EC64" s="9">
        <v>14867233</v>
      </c>
      <c r="ED64" s="9">
        <v>9225009</v>
      </c>
      <c r="EE64" s="9">
        <v>6370752</v>
      </c>
      <c r="EF64" s="9">
        <v>1270549</v>
      </c>
      <c r="EG64" s="9">
        <v>3839786</v>
      </c>
      <c r="EH64" s="9">
        <v>311103</v>
      </c>
      <c r="EI64" s="9">
        <v>1534896</v>
      </c>
      <c r="EJ64" s="9">
        <v>1380361</v>
      </c>
      <c r="EK64" s="9">
        <v>5279555</v>
      </c>
      <c r="EL64" s="9">
        <v>5680524</v>
      </c>
      <c r="EM64" s="9">
        <v>2287411</v>
      </c>
      <c r="EN64" s="9">
        <v>3742553</v>
      </c>
      <c r="EO64" s="9">
        <v>3392761</v>
      </c>
      <c r="EP64" s="9">
        <v>932317</v>
      </c>
      <c r="EQ64" s="9">
        <v>46480</v>
      </c>
    </row>
    <row r="65" spans="2:160" x14ac:dyDescent="0.25">
      <c r="B65" s="10" t="s">
        <v>111</v>
      </c>
      <c r="C65" s="11" t="s">
        <v>51</v>
      </c>
      <c r="D65" s="6">
        <v>7613833</v>
      </c>
      <c r="E65" s="6">
        <v>7724199</v>
      </c>
      <c r="F65" s="6">
        <v>6274205</v>
      </c>
      <c r="G65" s="6">
        <v>6332532</v>
      </c>
      <c r="H65" s="6">
        <v>7059408</v>
      </c>
      <c r="I65" s="6">
        <v>5748644</v>
      </c>
      <c r="J65" s="6">
        <v>7258675</v>
      </c>
      <c r="K65" s="6">
        <v>6043887</v>
      </c>
      <c r="L65" s="6">
        <v>9592426</v>
      </c>
      <c r="M65" s="6">
        <v>11396587</v>
      </c>
      <c r="N65" s="6">
        <v>9300354</v>
      </c>
      <c r="O65" s="6">
        <v>11703649</v>
      </c>
      <c r="P65" s="6">
        <v>10391872</v>
      </c>
      <c r="Q65" s="6">
        <v>9164242</v>
      </c>
      <c r="R65" s="6">
        <v>10602440</v>
      </c>
      <c r="S65" s="6">
        <v>9089953</v>
      </c>
      <c r="T65" s="6">
        <v>9571308</v>
      </c>
      <c r="U65" s="6">
        <v>13093132</v>
      </c>
      <c r="V65" s="6">
        <v>13709378</v>
      </c>
      <c r="W65" s="6">
        <v>11920622</v>
      </c>
      <c r="X65" s="6">
        <v>11979777</v>
      </c>
      <c r="Y65" s="6">
        <v>13839832</v>
      </c>
      <c r="Z65" s="6">
        <v>16876790</v>
      </c>
      <c r="AA65" s="6">
        <v>19039820</v>
      </c>
      <c r="AB65" s="6">
        <v>12555375</v>
      </c>
      <c r="AC65" s="6">
        <v>15544216</v>
      </c>
      <c r="AD65" s="6">
        <v>15526566</v>
      </c>
      <c r="AE65" s="6">
        <v>16247380</v>
      </c>
      <c r="AF65" s="6">
        <v>15810157</v>
      </c>
      <c r="AG65" s="6">
        <v>14733150</v>
      </c>
      <c r="AH65" s="6">
        <v>19793455</v>
      </c>
      <c r="AI65" s="6">
        <v>14213709</v>
      </c>
      <c r="AJ65" s="6">
        <v>18594617</v>
      </c>
      <c r="AK65" s="6">
        <v>14261101</v>
      </c>
      <c r="AL65" s="6">
        <v>15653861</v>
      </c>
      <c r="AM65" s="6">
        <v>16360504</v>
      </c>
      <c r="AN65" s="6">
        <v>13997314</v>
      </c>
      <c r="AO65" s="6">
        <v>13141593</v>
      </c>
      <c r="AP65" s="6">
        <v>16257825</v>
      </c>
      <c r="AQ65" s="6">
        <v>12809363</v>
      </c>
      <c r="AR65" s="6">
        <v>15919315</v>
      </c>
      <c r="AS65" s="6">
        <v>14528587</v>
      </c>
      <c r="AT65" s="6">
        <v>24163204</v>
      </c>
      <c r="AU65" s="6">
        <v>23798160</v>
      </c>
      <c r="AV65" s="6">
        <v>22502568</v>
      </c>
      <c r="AW65" s="6">
        <v>15866535</v>
      </c>
      <c r="AX65" s="6">
        <v>20363540</v>
      </c>
      <c r="AY65" s="6">
        <v>20499847</v>
      </c>
      <c r="AZ65" s="6">
        <v>19427535</v>
      </c>
      <c r="BA65" s="6">
        <v>18677786</v>
      </c>
      <c r="BB65" s="6">
        <v>22805625</v>
      </c>
      <c r="BC65" s="6">
        <v>42989447</v>
      </c>
      <c r="BD65" s="6">
        <v>35789669</v>
      </c>
      <c r="BE65" s="6">
        <v>27331048</v>
      </c>
      <c r="BF65" s="6">
        <v>38259835</v>
      </c>
      <c r="BG65" s="6">
        <v>42963569</v>
      </c>
      <c r="BH65" s="6">
        <v>26422724</v>
      </c>
      <c r="BI65" s="6">
        <v>27459915</v>
      </c>
      <c r="BJ65" s="6">
        <v>25462366</v>
      </c>
      <c r="BK65" s="6">
        <v>25155741</v>
      </c>
      <c r="BL65" s="6">
        <v>23589183</v>
      </c>
      <c r="BM65" s="6">
        <v>29162904</v>
      </c>
      <c r="BN65" s="6">
        <v>30136306</v>
      </c>
      <c r="BO65" s="6">
        <v>25345597</v>
      </c>
      <c r="BP65" s="6">
        <v>35498028</v>
      </c>
      <c r="BQ65" s="6">
        <v>38917497</v>
      </c>
      <c r="BR65" s="6">
        <v>37276125</v>
      </c>
      <c r="BS65" s="6">
        <v>48752012</v>
      </c>
      <c r="BT65" s="6">
        <v>31808358</v>
      </c>
      <c r="BU65" s="6">
        <v>30329292</v>
      </c>
      <c r="BV65" s="6">
        <v>22599846</v>
      </c>
      <c r="BW65" s="6">
        <v>23185187</v>
      </c>
      <c r="BX65" s="6">
        <v>15019742</v>
      </c>
      <c r="BY65" s="6">
        <v>18307632</v>
      </c>
      <c r="BZ65" s="6">
        <v>41330864</v>
      </c>
      <c r="CA65" s="6">
        <v>19288974</v>
      </c>
      <c r="CB65" s="6">
        <v>38370690</v>
      </c>
      <c r="CC65" s="6">
        <v>39202391</v>
      </c>
      <c r="CD65" s="6">
        <v>42143645</v>
      </c>
      <c r="CE65" s="6">
        <v>43241841</v>
      </c>
      <c r="CF65" s="6">
        <v>37724181</v>
      </c>
      <c r="CG65" s="6">
        <v>39520863</v>
      </c>
      <c r="CH65" s="6">
        <v>26175566</v>
      </c>
      <c r="CI65" s="6">
        <v>50290981</v>
      </c>
      <c r="CJ65" s="6">
        <v>17563213</v>
      </c>
      <c r="CK65" s="6">
        <v>19917702</v>
      </c>
      <c r="CL65" s="6">
        <v>32122775</v>
      </c>
      <c r="CM65" s="6">
        <v>33363699</v>
      </c>
      <c r="CN65" s="6">
        <v>24716193</v>
      </c>
      <c r="CO65" s="6">
        <v>28491122</v>
      </c>
      <c r="CP65" s="6">
        <v>25555838</v>
      </c>
      <c r="CQ65" s="6">
        <v>25191725</v>
      </c>
      <c r="CR65" s="6">
        <v>30163989</v>
      </c>
      <c r="CS65" s="6">
        <v>28799912</v>
      </c>
      <c r="CT65" s="6">
        <v>38080538</v>
      </c>
      <c r="CU65" s="6">
        <v>40129174</v>
      </c>
      <c r="CV65" s="6">
        <v>47750498</v>
      </c>
      <c r="CW65" s="6">
        <v>41796800</v>
      </c>
      <c r="CX65" s="6">
        <v>55513508</v>
      </c>
      <c r="CY65" s="6">
        <v>52187975</v>
      </c>
      <c r="CZ65" s="6">
        <v>31421591</v>
      </c>
      <c r="DA65" s="6">
        <v>39255043</v>
      </c>
      <c r="DB65" s="6">
        <v>26264729</v>
      </c>
      <c r="DC65" s="6">
        <v>32860750</v>
      </c>
      <c r="DD65" s="6">
        <v>35600889</v>
      </c>
      <c r="DE65" s="6">
        <v>41876163</v>
      </c>
      <c r="DF65" s="6">
        <v>38724266</v>
      </c>
      <c r="DG65" s="6">
        <v>43567000</v>
      </c>
      <c r="DH65" s="6">
        <v>33881990</v>
      </c>
      <c r="DI65" s="6">
        <v>34145823</v>
      </c>
      <c r="DJ65" s="6">
        <v>40316740</v>
      </c>
      <c r="DK65" s="6">
        <v>28680143</v>
      </c>
      <c r="DL65" s="6">
        <v>33882139</v>
      </c>
      <c r="DM65" s="6">
        <v>31486290</v>
      </c>
      <c r="DN65" s="6">
        <v>47769224</v>
      </c>
      <c r="DO65" s="6">
        <v>42958403</v>
      </c>
      <c r="DP65" s="6">
        <v>37953238</v>
      </c>
      <c r="DQ65" s="6">
        <v>37478955</v>
      </c>
      <c r="DR65" s="6">
        <v>36182889</v>
      </c>
      <c r="DS65" s="6">
        <v>42629437</v>
      </c>
      <c r="DT65" s="6">
        <v>30486663</v>
      </c>
      <c r="DU65" s="6">
        <v>34675321</v>
      </c>
      <c r="DV65" s="6">
        <v>33781742</v>
      </c>
      <c r="DW65" s="6">
        <v>40188251</v>
      </c>
      <c r="DX65" s="6">
        <v>42692025</v>
      </c>
      <c r="DY65" s="6">
        <v>38302631</v>
      </c>
      <c r="DZ65" s="6">
        <v>34394250</v>
      </c>
      <c r="EA65" s="6">
        <v>40437818</v>
      </c>
      <c r="EB65" s="6">
        <v>36891798</v>
      </c>
      <c r="EC65" s="6">
        <v>49350612</v>
      </c>
      <c r="ED65" s="6">
        <v>45376210</v>
      </c>
      <c r="EE65" s="6">
        <v>58248928</v>
      </c>
      <c r="EF65" s="6">
        <v>44965461</v>
      </c>
      <c r="EG65" s="6">
        <v>37728503</v>
      </c>
      <c r="EH65" s="6">
        <v>42165459</v>
      </c>
      <c r="EI65" s="6">
        <v>37103799</v>
      </c>
      <c r="EJ65" s="6">
        <v>39003954</v>
      </c>
      <c r="EK65" s="6">
        <v>36860164</v>
      </c>
      <c r="EL65" s="6">
        <v>35069263</v>
      </c>
      <c r="EM65" s="6">
        <v>31292062</v>
      </c>
      <c r="EN65" s="6">
        <v>53095154</v>
      </c>
      <c r="EO65" s="6">
        <v>46539237</v>
      </c>
      <c r="EP65" s="6">
        <v>41866436</v>
      </c>
      <c r="EQ65" s="6">
        <v>51197101</v>
      </c>
    </row>
    <row r="66" spans="2:160" x14ac:dyDescent="0.25">
      <c r="B66" s="12" t="s">
        <v>112</v>
      </c>
      <c r="C66" s="13" t="s">
        <v>53</v>
      </c>
      <c r="D66" s="9">
        <v>117373</v>
      </c>
      <c r="E66" s="9">
        <v>2532881</v>
      </c>
      <c r="F66" s="9">
        <v>2239061</v>
      </c>
      <c r="G66" s="9">
        <v>1767093</v>
      </c>
      <c r="H66" s="9">
        <v>1960339</v>
      </c>
      <c r="I66" s="9">
        <v>6141085</v>
      </c>
      <c r="J66" s="9">
        <v>2608391</v>
      </c>
      <c r="K66" s="9">
        <v>7789536</v>
      </c>
      <c r="L66" s="9">
        <v>5933072</v>
      </c>
      <c r="M66" s="9">
        <v>9685868</v>
      </c>
      <c r="N66" s="9">
        <v>5478074</v>
      </c>
      <c r="O66" s="9">
        <v>5816207</v>
      </c>
      <c r="P66" s="9">
        <v>2613896</v>
      </c>
      <c r="Q66" s="9">
        <v>4199060</v>
      </c>
      <c r="R66" s="9">
        <v>6443339</v>
      </c>
      <c r="S66" s="9">
        <v>17338864</v>
      </c>
      <c r="T66" s="9">
        <v>11770777</v>
      </c>
      <c r="U66" s="9">
        <v>20175886</v>
      </c>
      <c r="V66" s="9">
        <v>15857327</v>
      </c>
      <c r="W66" s="9">
        <v>24659229</v>
      </c>
      <c r="X66" s="9">
        <v>31351016</v>
      </c>
      <c r="Y66" s="9">
        <v>9900471</v>
      </c>
      <c r="Z66" s="9">
        <v>8270038</v>
      </c>
      <c r="AA66" s="9">
        <v>37329100</v>
      </c>
      <c r="AB66" s="9">
        <v>13102426</v>
      </c>
      <c r="AC66" s="9">
        <v>11926584</v>
      </c>
      <c r="AD66" s="9">
        <v>10184524</v>
      </c>
      <c r="AE66" s="9">
        <v>14821069</v>
      </c>
      <c r="AF66" s="9">
        <v>12555637</v>
      </c>
      <c r="AG66" s="9">
        <v>17008275</v>
      </c>
      <c r="AH66" s="9">
        <v>15318616</v>
      </c>
      <c r="AI66" s="9">
        <v>12961254</v>
      </c>
      <c r="AJ66" s="9">
        <v>12233028</v>
      </c>
      <c r="AK66" s="9">
        <v>13864210</v>
      </c>
      <c r="AL66" s="9">
        <v>7066697</v>
      </c>
      <c r="AM66" s="9">
        <v>13804582</v>
      </c>
      <c r="AN66" s="9">
        <v>12179299</v>
      </c>
      <c r="AO66" s="9">
        <v>20872247</v>
      </c>
      <c r="AP66" s="9">
        <v>14488285</v>
      </c>
      <c r="AQ66" s="9">
        <v>21440914</v>
      </c>
      <c r="AR66" s="9">
        <v>15485351</v>
      </c>
      <c r="AS66" s="9">
        <v>10250867</v>
      </c>
      <c r="AT66" s="9">
        <v>16768164</v>
      </c>
      <c r="AU66" s="9">
        <v>20401196</v>
      </c>
      <c r="AV66" s="9">
        <v>17714760</v>
      </c>
      <c r="AW66" s="9">
        <v>19475489</v>
      </c>
      <c r="AX66" s="9">
        <v>15141771</v>
      </c>
      <c r="AY66" s="9">
        <v>21704795</v>
      </c>
      <c r="AZ66" s="9">
        <v>11740566</v>
      </c>
      <c r="BA66" s="9">
        <v>7289470</v>
      </c>
      <c r="BB66" s="9">
        <v>20258955</v>
      </c>
      <c r="BC66" s="9">
        <v>25746516</v>
      </c>
      <c r="BD66" s="9">
        <v>33751808</v>
      </c>
      <c r="BE66" s="9">
        <v>34481766</v>
      </c>
      <c r="BF66" s="9">
        <v>23442179</v>
      </c>
      <c r="BG66" s="9">
        <v>27476770</v>
      </c>
      <c r="BH66" s="9">
        <v>20856962</v>
      </c>
      <c r="BI66" s="9">
        <v>40587392</v>
      </c>
      <c r="BJ66" s="9">
        <v>23831287</v>
      </c>
      <c r="BK66" s="9">
        <v>40669341</v>
      </c>
      <c r="BL66" s="9">
        <v>13315770</v>
      </c>
      <c r="BM66" s="9">
        <v>21452683</v>
      </c>
      <c r="BN66" s="9">
        <v>17762211</v>
      </c>
      <c r="BO66" s="9">
        <v>21939074</v>
      </c>
      <c r="BP66" s="9">
        <v>44173382</v>
      </c>
      <c r="BQ66" s="9">
        <v>26053510</v>
      </c>
      <c r="BR66" s="9">
        <v>34067730</v>
      </c>
      <c r="BS66" s="9">
        <v>33959855</v>
      </c>
      <c r="BT66" s="9">
        <v>51558387</v>
      </c>
      <c r="BU66" s="9">
        <v>63617882</v>
      </c>
      <c r="BV66" s="9">
        <v>29509974</v>
      </c>
      <c r="BW66" s="9">
        <v>31951804</v>
      </c>
      <c r="BX66" s="9">
        <v>24199888</v>
      </c>
      <c r="BY66" s="9">
        <v>16855043</v>
      </c>
      <c r="BZ66" s="9">
        <v>17532171</v>
      </c>
      <c r="CA66" s="9">
        <v>17769590</v>
      </c>
      <c r="CB66" s="9">
        <v>17562333</v>
      </c>
      <c r="CC66" s="9">
        <v>12104594</v>
      </c>
      <c r="CD66" s="9">
        <v>21188997</v>
      </c>
      <c r="CE66" s="9">
        <v>25193637</v>
      </c>
      <c r="CF66" s="9">
        <v>19450886</v>
      </c>
      <c r="CG66" s="9">
        <v>32897135</v>
      </c>
      <c r="CH66" s="9">
        <v>28797550</v>
      </c>
      <c r="CI66" s="9">
        <v>21986372</v>
      </c>
      <c r="CJ66" s="9">
        <v>13187265</v>
      </c>
      <c r="CK66" s="9">
        <v>21544069</v>
      </c>
      <c r="CL66" s="9">
        <v>16546974</v>
      </c>
      <c r="CM66" s="9">
        <v>17059181</v>
      </c>
      <c r="CN66" s="9">
        <v>23365989</v>
      </c>
      <c r="CO66" s="9">
        <v>20109728</v>
      </c>
      <c r="CP66" s="9">
        <v>27774045</v>
      </c>
      <c r="CQ66" s="9">
        <v>26894369</v>
      </c>
      <c r="CR66" s="9">
        <v>15860207</v>
      </c>
      <c r="CS66" s="9">
        <v>17625076</v>
      </c>
      <c r="CT66" s="9">
        <v>20895512</v>
      </c>
      <c r="CU66" s="9">
        <v>20529626</v>
      </c>
      <c r="CV66" s="9">
        <v>17695186</v>
      </c>
      <c r="CW66" s="9">
        <v>21678010</v>
      </c>
      <c r="CX66" s="9">
        <v>22142131</v>
      </c>
      <c r="CY66" s="9">
        <v>16441837</v>
      </c>
      <c r="CZ66" s="9">
        <v>25049466</v>
      </c>
      <c r="DA66" s="9">
        <v>41965034</v>
      </c>
      <c r="DB66" s="9">
        <v>26773063</v>
      </c>
      <c r="DC66" s="9">
        <v>22591372</v>
      </c>
      <c r="DD66" s="9">
        <v>92378032</v>
      </c>
      <c r="DE66" s="9">
        <v>89033225</v>
      </c>
      <c r="DF66" s="9">
        <v>53148878</v>
      </c>
      <c r="DG66" s="9">
        <v>19532877</v>
      </c>
      <c r="DH66" s="9">
        <v>29418537</v>
      </c>
      <c r="DI66" s="9">
        <v>16733195</v>
      </c>
      <c r="DJ66" s="9">
        <v>25821422</v>
      </c>
      <c r="DK66" s="9">
        <v>32777672</v>
      </c>
      <c r="DL66" s="9">
        <v>25965645</v>
      </c>
      <c r="DM66" s="9">
        <v>36691185</v>
      </c>
      <c r="DN66" s="9">
        <v>25089194</v>
      </c>
      <c r="DO66" s="9">
        <v>54335531</v>
      </c>
      <c r="DP66" s="9">
        <v>22766368</v>
      </c>
      <c r="DQ66" s="9">
        <v>58490432</v>
      </c>
      <c r="DR66" s="9">
        <v>32273348</v>
      </c>
      <c r="DS66" s="9">
        <v>25248924</v>
      </c>
      <c r="DT66" s="9">
        <v>14713808</v>
      </c>
      <c r="DU66" s="9">
        <v>13306991</v>
      </c>
      <c r="DV66" s="9">
        <v>20876991</v>
      </c>
      <c r="DW66" s="9">
        <v>37212942</v>
      </c>
      <c r="DX66" s="9">
        <v>40874794</v>
      </c>
      <c r="DY66" s="9">
        <v>14157788</v>
      </c>
      <c r="DZ66" s="9">
        <v>14890030</v>
      </c>
      <c r="EA66" s="9">
        <v>34775083</v>
      </c>
      <c r="EB66" s="9">
        <v>32976584</v>
      </c>
      <c r="EC66" s="9">
        <v>34275349</v>
      </c>
      <c r="ED66" s="9">
        <v>53041289</v>
      </c>
      <c r="EE66" s="9">
        <v>30699369</v>
      </c>
      <c r="EF66" s="9">
        <v>16684058</v>
      </c>
      <c r="EG66" s="9">
        <v>11480255</v>
      </c>
      <c r="EH66" s="9">
        <v>19710056</v>
      </c>
      <c r="EI66" s="9">
        <v>54658389</v>
      </c>
      <c r="EJ66" s="9">
        <v>49856934</v>
      </c>
      <c r="EK66" s="9">
        <v>54698747</v>
      </c>
      <c r="EL66" s="9">
        <v>53401112</v>
      </c>
      <c r="EM66" s="9">
        <v>30693317</v>
      </c>
      <c r="EN66" s="9">
        <v>12987334</v>
      </c>
      <c r="EO66" s="9">
        <v>50881418</v>
      </c>
      <c r="EP66" s="9">
        <v>34805196</v>
      </c>
      <c r="EQ66" s="9">
        <v>61470295</v>
      </c>
    </row>
    <row r="67" spans="2:160" x14ac:dyDescent="0.25">
      <c r="B67" s="10" t="s">
        <v>113</v>
      </c>
      <c r="C67" s="11" t="s">
        <v>52</v>
      </c>
      <c r="D67" s="6">
        <v>1084677</v>
      </c>
      <c r="E67" s="6">
        <v>1659207</v>
      </c>
      <c r="F67" s="6">
        <v>724471</v>
      </c>
      <c r="G67" s="6">
        <v>392805</v>
      </c>
      <c r="H67" s="6">
        <v>2028331</v>
      </c>
      <c r="I67" s="6">
        <v>242084</v>
      </c>
      <c r="J67" s="6">
        <v>251725</v>
      </c>
      <c r="K67" s="6">
        <v>539224</v>
      </c>
      <c r="L67" s="6">
        <v>671441</v>
      </c>
      <c r="M67" s="6">
        <v>960890</v>
      </c>
      <c r="N67" s="6">
        <v>1395018</v>
      </c>
      <c r="O67" s="6">
        <v>456703</v>
      </c>
      <c r="P67" s="6">
        <v>457804</v>
      </c>
      <c r="Q67" s="6">
        <v>624129</v>
      </c>
      <c r="R67" s="6">
        <v>1372134</v>
      </c>
      <c r="S67" s="6">
        <v>707453</v>
      </c>
      <c r="T67" s="6">
        <v>196904</v>
      </c>
      <c r="U67" s="6">
        <v>445982</v>
      </c>
      <c r="V67" s="6">
        <v>530024</v>
      </c>
      <c r="W67" s="6">
        <v>844470</v>
      </c>
      <c r="X67" s="6">
        <v>630292</v>
      </c>
      <c r="Y67" s="6">
        <v>856045</v>
      </c>
      <c r="Z67" s="6">
        <v>329011</v>
      </c>
      <c r="AA67" s="6">
        <v>675118</v>
      </c>
      <c r="AB67" s="6">
        <v>261330</v>
      </c>
      <c r="AC67" s="6">
        <v>1134229</v>
      </c>
      <c r="AD67" s="6">
        <v>1202633</v>
      </c>
      <c r="AE67" s="6">
        <v>1182643</v>
      </c>
      <c r="AF67" s="6">
        <v>1050773</v>
      </c>
      <c r="AG67" s="6">
        <v>1017383</v>
      </c>
      <c r="AH67" s="6">
        <v>3807364</v>
      </c>
      <c r="AI67" s="6">
        <v>4561403</v>
      </c>
      <c r="AJ67" s="6">
        <v>790334</v>
      </c>
      <c r="AK67" s="6">
        <v>1848767</v>
      </c>
      <c r="AL67" s="6">
        <v>1494775</v>
      </c>
      <c r="AM67" s="6">
        <v>5185565</v>
      </c>
      <c r="AN67" s="6">
        <v>1362530</v>
      </c>
      <c r="AO67" s="6">
        <v>2400908</v>
      </c>
      <c r="AP67" s="6">
        <v>3307059</v>
      </c>
      <c r="AQ67" s="6">
        <v>2813536</v>
      </c>
      <c r="AR67" s="6">
        <v>3361516</v>
      </c>
      <c r="AS67" s="6">
        <v>2399957</v>
      </c>
      <c r="AT67" s="6">
        <v>2707145</v>
      </c>
      <c r="AU67" s="6">
        <v>4105573</v>
      </c>
      <c r="AV67" s="6">
        <v>3576834</v>
      </c>
      <c r="AW67" s="6">
        <v>3688213</v>
      </c>
      <c r="AX67" s="6">
        <v>3675784</v>
      </c>
      <c r="AY67" s="6">
        <v>3049794</v>
      </c>
      <c r="AZ67" s="6">
        <v>4787694</v>
      </c>
      <c r="BA67" s="6">
        <v>2941587</v>
      </c>
      <c r="BB67" s="6">
        <v>3762300</v>
      </c>
      <c r="BC67" s="6">
        <v>2885794</v>
      </c>
      <c r="BD67" s="6">
        <v>4067523</v>
      </c>
      <c r="BE67" s="6">
        <v>4402173</v>
      </c>
      <c r="BF67" s="6">
        <v>7703286</v>
      </c>
      <c r="BG67" s="6">
        <v>6473829</v>
      </c>
      <c r="BH67" s="6">
        <v>7840127</v>
      </c>
      <c r="BI67" s="6">
        <v>5592575</v>
      </c>
      <c r="BJ67" s="6">
        <v>4364343</v>
      </c>
      <c r="BK67" s="6">
        <v>5097830</v>
      </c>
      <c r="BL67" s="6">
        <v>6037419</v>
      </c>
      <c r="BM67" s="6">
        <v>4581250</v>
      </c>
      <c r="BN67" s="6">
        <v>6050460</v>
      </c>
      <c r="BO67" s="6">
        <v>27377782</v>
      </c>
      <c r="BP67" s="6">
        <v>7668770</v>
      </c>
      <c r="BQ67" s="6">
        <v>14475239</v>
      </c>
      <c r="BR67" s="6">
        <v>5069141</v>
      </c>
      <c r="BS67" s="6">
        <v>5448188</v>
      </c>
      <c r="BT67" s="6">
        <v>9042012</v>
      </c>
      <c r="BU67" s="6">
        <v>4045684</v>
      </c>
      <c r="BV67" s="6">
        <v>3621804</v>
      </c>
      <c r="BW67" s="6">
        <v>2147592</v>
      </c>
      <c r="BX67" s="6">
        <v>8150824</v>
      </c>
      <c r="BY67" s="6">
        <v>1920422</v>
      </c>
      <c r="BZ67" s="6">
        <v>3329255</v>
      </c>
      <c r="CA67" s="6">
        <v>12123296</v>
      </c>
      <c r="CB67" s="6">
        <v>2956846</v>
      </c>
      <c r="CC67" s="6">
        <v>12196038</v>
      </c>
      <c r="CD67" s="6">
        <v>9013306</v>
      </c>
      <c r="CE67" s="6">
        <v>10656763</v>
      </c>
      <c r="CF67" s="6">
        <v>5705945</v>
      </c>
      <c r="CG67" s="6">
        <v>3357508</v>
      </c>
      <c r="CH67" s="6">
        <v>2644869</v>
      </c>
      <c r="CI67" s="6">
        <v>1862525</v>
      </c>
      <c r="CJ67" s="6">
        <v>8199598</v>
      </c>
      <c r="CK67" s="6">
        <v>1896732</v>
      </c>
      <c r="CL67" s="6">
        <v>8660956</v>
      </c>
      <c r="CM67" s="6">
        <v>2850109</v>
      </c>
      <c r="CN67" s="6">
        <v>12322974</v>
      </c>
      <c r="CO67" s="6">
        <v>13606506</v>
      </c>
      <c r="CP67" s="6">
        <v>2875545</v>
      </c>
      <c r="CQ67" s="6">
        <v>3667776</v>
      </c>
      <c r="CR67" s="6">
        <v>1745407</v>
      </c>
      <c r="CS67" s="6">
        <v>5358509</v>
      </c>
      <c r="CT67" s="6">
        <v>13902988</v>
      </c>
      <c r="CU67" s="6">
        <v>3803933</v>
      </c>
      <c r="CV67" s="6">
        <v>24842681</v>
      </c>
      <c r="CW67" s="6">
        <v>26915329</v>
      </c>
      <c r="CX67" s="6">
        <v>3110791</v>
      </c>
      <c r="CY67" s="6">
        <v>3157623</v>
      </c>
      <c r="CZ67" s="6">
        <v>12397482</v>
      </c>
      <c r="DA67" s="6">
        <v>12492848</v>
      </c>
      <c r="DB67" s="6">
        <v>16802587</v>
      </c>
      <c r="DC67" s="6">
        <v>10124412</v>
      </c>
      <c r="DD67" s="6">
        <v>40900104</v>
      </c>
      <c r="DE67" s="6">
        <v>5501940</v>
      </c>
      <c r="DF67" s="6">
        <v>40264708</v>
      </c>
      <c r="DG67" s="6">
        <v>29059514</v>
      </c>
      <c r="DH67" s="6">
        <v>5229098</v>
      </c>
      <c r="DI67" s="6">
        <v>47490568</v>
      </c>
      <c r="DJ67" s="6">
        <v>2074491</v>
      </c>
      <c r="DK67" s="6">
        <v>2300142</v>
      </c>
      <c r="DL67" s="6">
        <v>4503792</v>
      </c>
      <c r="DM67" s="6">
        <v>12229903</v>
      </c>
      <c r="DN67" s="6">
        <v>12526259</v>
      </c>
      <c r="DO67" s="6">
        <v>7269684</v>
      </c>
      <c r="DP67" s="6">
        <v>7167889</v>
      </c>
      <c r="DQ67" s="6">
        <v>13522201</v>
      </c>
      <c r="DR67" s="6">
        <v>4608009</v>
      </c>
      <c r="DS67" s="6">
        <v>1996717</v>
      </c>
      <c r="DT67" s="6">
        <v>4633269</v>
      </c>
      <c r="DU67" s="6">
        <v>3555407</v>
      </c>
      <c r="DV67" s="6">
        <v>3997360</v>
      </c>
      <c r="DW67" s="6">
        <v>4744322</v>
      </c>
      <c r="DX67" s="6">
        <v>14612861</v>
      </c>
      <c r="DY67" s="6">
        <v>7768562</v>
      </c>
      <c r="DZ67" s="6">
        <v>7470859</v>
      </c>
      <c r="EA67" s="6">
        <v>21776080</v>
      </c>
      <c r="EB67" s="6">
        <v>25077795</v>
      </c>
      <c r="EC67" s="6">
        <v>20786792</v>
      </c>
      <c r="ED67" s="6">
        <v>3994617</v>
      </c>
      <c r="EE67" s="6">
        <v>4593754</v>
      </c>
      <c r="EF67" s="6">
        <v>6517231</v>
      </c>
      <c r="EG67" s="6">
        <v>14404517</v>
      </c>
      <c r="EH67" s="6">
        <v>54291571</v>
      </c>
      <c r="EI67" s="6">
        <v>30072672</v>
      </c>
      <c r="EJ67" s="6">
        <v>24990807</v>
      </c>
      <c r="EK67" s="6">
        <v>10212235</v>
      </c>
      <c r="EL67" s="6">
        <v>75006158</v>
      </c>
      <c r="EM67" s="6">
        <v>8528342</v>
      </c>
      <c r="EN67" s="6">
        <v>44971007</v>
      </c>
      <c r="EO67" s="6">
        <v>18591738</v>
      </c>
      <c r="EP67" s="6">
        <v>7968195</v>
      </c>
      <c r="EQ67" s="6">
        <v>24279109</v>
      </c>
    </row>
    <row r="68" spans="2:160" x14ac:dyDescent="0.25">
      <c r="B68" s="12" t="s">
        <v>123</v>
      </c>
      <c r="C68" s="13" t="s">
        <v>120</v>
      </c>
      <c r="D68" s="9">
        <v>30436082</v>
      </c>
      <c r="E68" s="9">
        <v>39306705</v>
      </c>
      <c r="F68" s="9">
        <v>35563159</v>
      </c>
      <c r="G68" s="9">
        <v>38859432</v>
      </c>
      <c r="H68" s="9">
        <v>53518364</v>
      </c>
      <c r="I68" s="9">
        <v>37735125</v>
      </c>
      <c r="J68" s="9">
        <v>47050190</v>
      </c>
      <c r="K68" s="9">
        <v>48555052</v>
      </c>
      <c r="L68" s="9">
        <v>51917220</v>
      </c>
      <c r="M68" s="9">
        <v>52662093</v>
      </c>
      <c r="N68" s="9">
        <v>43189815</v>
      </c>
      <c r="O68" s="9">
        <v>43646949</v>
      </c>
      <c r="P68" s="9">
        <v>50704065</v>
      </c>
      <c r="Q68" s="9">
        <v>38760528</v>
      </c>
      <c r="R68" s="9">
        <v>78660827</v>
      </c>
      <c r="S68" s="9">
        <v>55913114</v>
      </c>
      <c r="T68" s="9">
        <v>49865712</v>
      </c>
      <c r="U68" s="9">
        <v>59245098</v>
      </c>
      <c r="V68" s="9">
        <v>57769819</v>
      </c>
      <c r="W68" s="9">
        <v>53863121</v>
      </c>
      <c r="X68" s="9">
        <v>82659430</v>
      </c>
      <c r="Y68" s="9">
        <v>61759720</v>
      </c>
      <c r="Z68" s="9">
        <v>57732757</v>
      </c>
      <c r="AA68" s="9">
        <v>64448893</v>
      </c>
      <c r="AB68" s="9">
        <v>56644100</v>
      </c>
      <c r="AC68" s="9">
        <v>61040478</v>
      </c>
      <c r="AD68" s="9">
        <v>68783978</v>
      </c>
      <c r="AE68" s="9">
        <v>67815184</v>
      </c>
      <c r="AF68" s="9">
        <v>75481870</v>
      </c>
      <c r="AG68" s="9">
        <v>66477035</v>
      </c>
      <c r="AH68" s="9">
        <v>91332489</v>
      </c>
      <c r="AI68" s="9">
        <v>87728003</v>
      </c>
      <c r="AJ68" s="9">
        <v>77772619</v>
      </c>
      <c r="AK68" s="9">
        <v>68125338</v>
      </c>
      <c r="AL68" s="9">
        <v>83320934</v>
      </c>
      <c r="AM68" s="9">
        <v>70924518</v>
      </c>
      <c r="AN68" s="9">
        <v>43382493</v>
      </c>
      <c r="AO68" s="9">
        <v>67466512</v>
      </c>
      <c r="AP68" s="9">
        <v>88695881</v>
      </c>
      <c r="AQ68" s="9">
        <v>63404890</v>
      </c>
      <c r="AR68" s="9">
        <v>65054203</v>
      </c>
      <c r="AS68" s="9">
        <v>76328823</v>
      </c>
      <c r="AT68" s="9">
        <v>93097578</v>
      </c>
      <c r="AU68" s="9">
        <v>89527897</v>
      </c>
      <c r="AV68" s="9">
        <v>87864139</v>
      </c>
      <c r="AW68" s="9">
        <v>73195690</v>
      </c>
      <c r="AX68" s="9">
        <v>79330535</v>
      </c>
      <c r="AY68" s="9">
        <v>86644780</v>
      </c>
      <c r="AZ68" s="9">
        <v>59658326</v>
      </c>
      <c r="BA68" s="9">
        <v>83534261</v>
      </c>
      <c r="BB68" s="9">
        <v>90070490</v>
      </c>
      <c r="BC68" s="9">
        <v>77181243</v>
      </c>
      <c r="BD68" s="9">
        <v>95442667</v>
      </c>
      <c r="BE68" s="9">
        <v>76315346</v>
      </c>
      <c r="BF68" s="9">
        <v>94642494</v>
      </c>
      <c r="BG68" s="9">
        <v>85267743</v>
      </c>
      <c r="BH68" s="9">
        <v>100168341</v>
      </c>
      <c r="BI68" s="9">
        <v>121265301</v>
      </c>
      <c r="BJ68" s="9">
        <v>90537496</v>
      </c>
      <c r="BK68" s="9">
        <v>92422600</v>
      </c>
      <c r="BL68" s="9">
        <v>96205737</v>
      </c>
      <c r="BM68" s="9">
        <v>106494513</v>
      </c>
      <c r="BN68" s="9">
        <v>114386894</v>
      </c>
      <c r="BO68" s="9">
        <v>113303326</v>
      </c>
      <c r="BP68" s="9">
        <v>132852376</v>
      </c>
      <c r="BQ68" s="9">
        <v>142463721</v>
      </c>
      <c r="BR68" s="9">
        <v>185231711</v>
      </c>
      <c r="BS68" s="9">
        <v>154525750</v>
      </c>
      <c r="BT68" s="9">
        <v>147633308</v>
      </c>
      <c r="BU68" s="9">
        <v>153328188</v>
      </c>
      <c r="BV68" s="9">
        <v>95635979</v>
      </c>
      <c r="BW68" s="9">
        <v>103053149</v>
      </c>
      <c r="BX68" s="9">
        <v>54229653</v>
      </c>
      <c r="BY68" s="9">
        <v>73054676</v>
      </c>
      <c r="BZ68" s="9">
        <v>92718766</v>
      </c>
      <c r="CA68" s="9">
        <v>99340050</v>
      </c>
      <c r="CB68" s="9">
        <v>74848577</v>
      </c>
      <c r="CC68" s="9">
        <v>97495379</v>
      </c>
      <c r="CD68" s="9">
        <v>130379512</v>
      </c>
      <c r="CE68" s="9">
        <v>91087982</v>
      </c>
      <c r="CF68" s="9">
        <v>112080259</v>
      </c>
      <c r="CG68" s="9">
        <v>125369182</v>
      </c>
      <c r="CH68" s="9">
        <v>69846798</v>
      </c>
      <c r="CI68" s="9">
        <v>109030456</v>
      </c>
      <c r="CJ68" s="9">
        <v>66027006</v>
      </c>
      <c r="CK68" s="9">
        <v>78492445</v>
      </c>
      <c r="CL68" s="9">
        <v>79134186</v>
      </c>
      <c r="CM68" s="9">
        <v>73521913</v>
      </c>
      <c r="CN68" s="9">
        <v>91218751</v>
      </c>
      <c r="CO68" s="9">
        <v>106533475</v>
      </c>
      <c r="CP68" s="9">
        <v>116898882</v>
      </c>
      <c r="CQ68" s="9">
        <v>110625494</v>
      </c>
      <c r="CR68" s="9">
        <v>93886601</v>
      </c>
      <c r="CS68" s="9">
        <v>87773761</v>
      </c>
      <c r="CT68" s="9">
        <v>94442914</v>
      </c>
      <c r="CU68" s="9">
        <v>139036996</v>
      </c>
      <c r="CV68" s="9">
        <v>96753330</v>
      </c>
      <c r="CW68" s="9">
        <v>119043577</v>
      </c>
      <c r="CX68" s="9">
        <v>163233021</v>
      </c>
      <c r="CY68" s="9">
        <v>121670440</v>
      </c>
      <c r="CZ68" s="9">
        <v>173140848</v>
      </c>
      <c r="DA68" s="9">
        <v>125298156</v>
      </c>
      <c r="DB68" s="9">
        <v>137913072</v>
      </c>
      <c r="DC68" s="9">
        <v>153922871</v>
      </c>
      <c r="DD68" s="9">
        <v>127494993</v>
      </c>
      <c r="DE68" s="9">
        <f t="shared" ref="DE68:DL68" si="0">DE69-SUM(DE10:DE67)</f>
        <v>131550738</v>
      </c>
      <c r="DF68" s="9">
        <f t="shared" si="0"/>
        <v>138546859</v>
      </c>
      <c r="DG68" s="9">
        <f t="shared" si="0"/>
        <v>132976722</v>
      </c>
      <c r="DH68" s="9">
        <f t="shared" si="0"/>
        <v>176814190</v>
      </c>
      <c r="DI68" s="9">
        <f t="shared" si="0"/>
        <v>123984195</v>
      </c>
      <c r="DJ68" s="9">
        <f t="shared" si="0"/>
        <v>139309814</v>
      </c>
      <c r="DK68" s="9">
        <f t="shared" si="0"/>
        <v>119810842</v>
      </c>
      <c r="DL68" s="9">
        <f t="shared" si="0"/>
        <v>143063384</v>
      </c>
      <c r="DM68" s="9">
        <f t="shared" ref="DM68:DX68" si="1">DM69-SUM(DM10:DM67)</f>
        <v>120543626</v>
      </c>
      <c r="DN68" s="9">
        <f t="shared" si="1"/>
        <v>130807816</v>
      </c>
      <c r="DO68" s="9">
        <f t="shared" si="1"/>
        <v>124158413</v>
      </c>
      <c r="DP68" s="9">
        <f t="shared" si="1"/>
        <v>105015297</v>
      </c>
      <c r="DQ68" s="9">
        <f t="shared" si="1"/>
        <v>116708587</v>
      </c>
      <c r="DR68" s="9">
        <f t="shared" si="1"/>
        <v>133831159</v>
      </c>
      <c r="DS68" s="9">
        <f t="shared" si="1"/>
        <v>122297682</v>
      </c>
      <c r="DT68" s="9">
        <f t="shared" si="1"/>
        <v>123090869</v>
      </c>
      <c r="DU68" s="9">
        <f t="shared" si="1"/>
        <v>162847839</v>
      </c>
      <c r="DV68" s="9">
        <f t="shared" si="1"/>
        <v>149989255</v>
      </c>
      <c r="DW68" s="9">
        <f t="shared" si="1"/>
        <v>158443955</v>
      </c>
      <c r="DX68" s="9">
        <f t="shared" si="1"/>
        <v>123641757</v>
      </c>
      <c r="DY68" s="9">
        <f>DY69-SUM(DY10:DY67)</f>
        <v>1732456818</v>
      </c>
      <c r="DZ68" s="9">
        <v>120415585</v>
      </c>
      <c r="EA68" s="9">
        <f>EA69-SUM(EA10:EA67)</f>
        <v>172243621</v>
      </c>
      <c r="EB68" s="9">
        <f>EB69-SUM(EB10:EB67)</f>
        <v>155961372</v>
      </c>
      <c r="EC68" s="9">
        <f>EC69-SUM(EC10:EC67)</f>
        <v>142797944</v>
      </c>
      <c r="ED68" s="9">
        <v>1307137639</v>
      </c>
      <c r="EE68" s="9">
        <v>108533679</v>
      </c>
      <c r="EF68" s="9">
        <v>72544659</v>
      </c>
      <c r="EG68" s="9">
        <v>102423726</v>
      </c>
      <c r="EH68" s="9">
        <v>100340301</v>
      </c>
      <c r="EI68" s="9">
        <v>103126290</v>
      </c>
      <c r="EJ68" s="9">
        <v>124997082</v>
      </c>
      <c r="EK68" s="9">
        <v>120965744</v>
      </c>
      <c r="EL68" s="9">
        <v>139571652</v>
      </c>
      <c r="EM68" s="9">
        <v>123641099</v>
      </c>
      <c r="EN68" s="9">
        <v>115598693</v>
      </c>
      <c r="EO68" s="9">
        <v>145244847</v>
      </c>
      <c r="EP68" s="9">
        <v>118374178</v>
      </c>
      <c r="EQ68" s="9">
        <v>141591117</v>
      </c>
    </row>
    <row r="69" spans="2:160" ht="15.75" thickBot="1" x14ac:dyDescent="0.3">
      <c r="B69" s="17" t="s">
        <v>123</v>
      </c>
      <c r="C69" s="18" t="s">
        <v>118</v>
      </c>
      <c r="D69" s="8">
        <v>449813110</v>
      </c>
      <c r="E69" s="8">
        <v>510305233</v>
      </c>
      <c r="F69" s="8">
        <v>477159249</v>
      </c>
      <c r="G69" s="8">
        <v>639878059</v>
      </c>
      <c r="H69" s="8">
        <v>786095607</v>
      </c>
      <c r="I69" s="8">
        <v>763526141</v>
      </c>
      <c r="J69" s="8">
        <v>815603472</v>
      </c>
      <c r="K69" s="8">
        <v>626786320</v>
      </c>
      <c r="L69" s="8">
        <v>794440883</v>
      </c>
      <c r="M69" s="8">
        <v>850212464</v>
      </c>
      <c r="N69" s="8">
        <v>651523190</v>
      </c>
      <c r="O69" s="8">
        <v>662138893</v>
      </c>
      <c r="P69" s="8">
        <v>618852901</v>
      </c>
      <c r="Q69" s="8">
        <v>615236282</v>
      </c>
      <c r="R69" s="8">
        <v>846493474</v>
      </c>
      <c r="S69" s="8">
        <v>739554524</v>
      </c>
      <c r="T69" s="8">
        <v>837027392</v>
      </c>
      <c r="U69" s="8">
        <v>896691428</v>
      </c>
      <c r="V69" s="8">
        <v>932476520</v>
      </c>
      <c r="W69" s="8">
        <v>960309088</v>
      </c>
      <c r="X69" s="8">
        <v>1014699835</v>
      </c>
      <c r="Y69" s="8">
        <v>831036732</v>
      </c>
      <c r="Z69" s="8">
        <v>734325170</v>
      </c>
      <c r="AA69" s="8">
        <v>875480738</v>
      </c>
      <c r="AB69" s="8">
        <v>741450769</v>
      </c>
      <c r="AC69" s="8">
        <v>744234044</v>
      </c>
      <c r="AD69" s="8">
        <v>789407327</v>
      </c>
      <c r="AE69" s="8">
        <v>737691726</v>
      </c>
      <c r="AF69" s="8">
        <v>859250162</v>
      </c>
      <c r="AG69" s="8">
        <v>945275846</v>
      </c>
      <c r="AH69" s="8">
        <v>1035155712</v>
      </c>
      <c r="AI69" s="8">
        <v>1065417051</v>
      </c>
      <c r="AJ69" s="8">
        <v>877506916</v>
      </c>
      <c r="AK69" s="8">
        <v>815201634</v>
      </c>
      <c r="AL69" s="8">
        <v>866526424</v>
      </c>
      <c r="AM69" s="8">
        <v>998586173</v>
      </c>
      <c r="AN69" s="8">
        <v>613759155</v>
      </c>
      <c r="AO69" s="8">
        <v>759872763</v>
      </c>
      <c r="AP69" s="8">
        <v>844011023</v>
      </c>
      <c r="AQ69" s="8">
        <v>810039376</v>
      </c>
      <c r="AR69" s="8">
        <v>1011271389</v>
      </c>
      <c r="AS69" s="8">
        <v>1041338526</v>
      </c>
      <c r="AT69" s="8">
        <v>1374201465</v>
      </c>
      <c r="AU69" s="8">
        <v>1220625353</v>
      </c>
      <c r="AV69" s="8">
        <v>1072404736</v>
      </c>
      <c r="AW69" s="8">
        <v>1006905253</v>
      </c>
      <c r="AX69" s="8">
        <v>1003173201</v>
      </c>
      <c r="AY69" s="8">
        <v>1044476483</v>
      </c>
      <c r="AZ69" s="8">
        <v>860445222</v>
      </c>
      <c r="BA69" s="8">
        <v>866144060</v>
      </c>
      <c r="BB69" s="8">
        <v>1062709175</v>
      </c>
      <c r="BC69" s="8">
        <v>971242523</v>
      </c>
      <c r="BD69" s="8">
        <v>1400416137</v>
      </c>
      <c r="BE69" s="8">
        <v>1281777377</v>
      </c>
      <c r="BF69" s="8">
        <v>1673607963</v>
      </c>
      <c r="BG69" s="8">
        <v>1571858284</v>
      </c>
      <c r="BH69" s="8">
        <v>1280443948</v>
      </c>
      <c r="BI69" s="8">
        <v>1608080366</v>
      </c>
      <c r="BJ69" s="8">
        <v>1163723619</v>
      </c>
      <c r="BK69" s="8">
        <v>1277225553</v>
      </c>
      <c r="BL69" s="8">
        <v>1153089081</v>
      </c>
      <c r="BM69" s="8">
        <v>1196492948</v>
      </c>
      <c r="BN69" s="8">
        <v>1156055744</v>
      </c>
      <c r="BO69" s="8">
        <v>1383665771</v>
      </c>
      <c r="BP69" s="8">
        <v>1696319267</v>
      </c>
      <c r="BQ69" s="8">
        <v>1672740976</v>
      </c>
      <c r="BR69" s="8">
        <v>1846216364</v>
      </c>
      <c r="BS69" s="8">
        <v>1730221239</v>
      </c>
      <c r="BT69" s="8">
        <v>2556106660</v>
      </c>
      <c r="BU69" s="8">
        <v>1662121360</v>
      </c>
      <c r="BV69" s="8">
        <v>1120829896</v>
      </c>
      <c r="BW69" s="8">
        <v>1211404679</v>
      </c>
      <c r="BX69" s="8">
        <v>704514974</v>
      </c>
      <c r="BY69" s="8">
        <v>876189025</v>
      </c>
      <c r="BZ69" s="8">
        <v>883951850</v>
      </c>
      <c r="CA69" s="8">
        <v>1057070328</v>
      </c>
      <c r="CB69" s="8">
        <v>1302928554</v>
      </c>
      <c r="CC69" s="8">
        <v>1879367663</v>
      </c>
      <c r="CD69" s="8">
        <v>1506216814</v>
      </c>
      <c r="CE69" s="8">
        <v>1423938310</v>
      </c>
      <c r="CF69" s="8">
        <v>1405195996</v>
      </c>
      <c r="CG69" s="8">
        <v>1432869028</v>
      </c>
      <c r="CH69" s="8">
        <v>932123148</v>
      </c>
      <c r="CI69" s="8">
        <v>1831696270</v>
      </c>
      <c r="CJ69" s="8">
        <v>838307073</v>
      </c>
      <c r="CK69" s="8">
        <v>875005393</v>
      </c>
      <c r="CL69" s="8">
        <v>1013269772</v>
      </c>
      <c r="CM69" s="8">
        <v>1352477969</v>
      </c>
      <c r="CN69" s="8">
        <v>1570956892</v>
      </c>
      <c r="CO69" s="8">
        <v>1490527504</v>
      </c>
      <c r="CP69" s="8">
        <v>1574764274</v>
      </c>
      <c r="CQ69" s="8">
        <v>1374518959</v>
      </c>
      <c r="CR69" s="8">
        <v>1438939801</v>
      </c>
      <c r="CS69" s="8">
        <v>1425565665</v>
      </c>
      <c r="CT69" s="8">
        <v>1152516610</v>
      </c>
      <c r="CU69" s="8">
        <v>1275595916</v>
      </c>
      <c r="CV69" s="8">
        <v>1122209668</v>
      </c>
      <c r="CW69" s="8">
        <v>1166522148</v>
      </c>
      <c r="CX69" s="8">
        <v>1512864196</v>
      </c>
      <c r="CY69" s="8">
        <v>1458972077</v>
      </c>
      <c r="CZ69" s="8">
        <v>2031106030</v>
      </c>
      <c r="DA69" s="8">
        <v>1969449997</v>
      </c>
      <c r="DB69" s="8">
        <v>1785297794</v>
      </c>
      <c r="DC69" s="8">
        <v>1862039227</v>
      </c>
      <c r="DD69" s="8">
        <v>2082027672</v>
      </c>
      <c r="DE69" s="8">
        <v>1707710831</v>
      </c>
      <c r="DF69" s="8">
        <v>1364401668</v>
      </c>
      <c r="DG69" s="8">
        <v>1364508597</v>
      </c>
      <c r="DH69" s="8">
        <v>1218744860</v>
      </c>
      <c r="DI69" s="8">
        <v>1182592207</v>
      </c>
      <c r="DJ69" s="8">
        <v>1404058217</v>
      </c>
      <c r="DK69" s="8">
        <v>1300661305</v>
      </c>
      <c r="DL69" s="8">
        <v>1680763333</v>
      </c>
      <c r="DM69" s="8">
        <v>1728091904</v>
      </c>
      <c r="DN69" s="8">
        <v>1770068301</v>
      </c>
      <c r="DO69" s="8">
        <v>1831944822</v>
      </c>
      <c r="DP69" s="8">
        <v>1497550832</v>
      </c>
      <c r="DQ69" s="8">
        <v>1483530389</v>
      </c>
      <c r="DR69" s="8">
        <v>1188888626</v>
      </c>
      <c r="DS69" s="8">
        <v>1098682660</v>
      </c>
      <c r="DT69" s="8">
        <v>1082105837</v>
      </c>
      <c r="DU69" s="8">
        <v>1035502167</v>
      </c>
      <c r="DV69" s="8">
        <v>1412795220</v>
      </c>
      <c r="DW69" s="8">
        <v>1731885424</v>
      </c>
      <c r="DX69" s="8">
        <v>2266398873</v>
      </c>
      <c r="DY69" s="8">
        <v>3621522739</v>
      </c>
      <c r="DZ69" s="8">
        <v>1875331827</v>
      </c>
      <c r="EA69" s="8">
        <v>2367828671</v>
      </c>
      <c r="EB69" s="8">
        <v>2111982886</v>
      </c>
      <c r="EC69" s="8">
        <v>3814666744</v>
      </c>
      <c r="ED69" s="8">
        <v>2613211478</v>
      </c>
      <c r="EE69" s="8">
        <v>1160465392</v>
      </c>
      <c r="EF69" s="8">
        <v>1080330048</v>
      </c>
      <c r="EG69" s="8">
        <v>1023473503</v>
      </c>
      <c r="EH69" s="8">
        <v>1159119586</v>
      </c>
      <c r="EI69" s="8">
        <v>1664197139</v>
      </c>
      <c r="EJ69" s="8">
        <v>1975476109</v>
      </c>
      <c r="EK69" s="8">
        <v>2019644548</v>
      </c>
      <c r="EL69" s="8">
        <v>2023967386</v>
      </c>
      <c r="EM69" s="8">
        <v>1756697707</v>
      </c>
      <c r="EN69" s="8">
        <v>2066806669</v>
      </c>
      <c r="EO69" s="8">
        <v>1531652216</v>
      </c>
      <c r="EP69" s="8">
        <v>1047720375</v>
      </c>
      <c r="EQ69" s="8">
        <v>1346479157</v>
      </c>
    </row>
    <row r="70" spans="2:160" x14ac:dyDescent="0.25">
      <c r="B70" s="5" t="s">
        <v>119</v>
      </c>
      <c r="C70" s="4"/>
    </row>
    <row r="71" spans="2:160" x14ac:dyDescent="0.25">
      <c r="B71" s="5" t="s">
        <v>121</v>
      </c>
    </row>
    <row r="72" spans="2:160" x14ac:dyDescent="0.25">
      <c r="B72" s="5" t="s">
        <v>122</v>
      </c>
      <c r="EF72" s="31"/>
    </row>
    <row r="73" spans="2:160" x14ac:dyDescent="0.25">
      <c r="EF73" s="31"/>
    </row>
    <row r="74" spans="2:160" x14ac:dyDescent="0.25"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</row>
    <row r="75" spans="2:160" x14ac:dyDescent="0.25"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</row>
    <row r="76" spans="2:160" x14ac:dyDescent="0.25"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3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</row>
  </sheetData>
  <mergeCells count="2">
    <mergeCell ref="B5:C6"/>
    <mergeCell ref="B7:C8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Q76"/>
  <sheetViews>
    <sheetView zoomScaleNormal="100" workbookViewId="0">
      <pane xSplit="3" ySplit="9" topLeftCell="EB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5" x14ac:dyDescent="0.25"/>
  <cols>
    <col min="1" max="1" width="2.85546875" style="3" customWidth="1"/>
    <col min="2" max="2" width="11.5703125" style="3" customWidth="1"/>
    <col min="3" max="3" width="30.7109375" style="3" customWidth="1"/>
    <col min="4" max="133" width="10.7109375" style="3" customWidth="1"/>
    <col min="134" max="141" width="9.140625" style="3"/>
    <col min="142" max="147" width="9.140625" style="1"/>
    <col min="148" max="16384" width="9.140625" style="3"/>
  </cols>
  <sheetData>
    <row r="5" spans="2:147" ht="15" customHeight="1" x14ac:dyDescent="0.25">
      <c r="B5" s="35" t="s">
        <v>127</v>
      </c>
      <c r="C5" s="35"/>
    </row>
    <row r="6" spans="2:147" x14ac:dyDescent="0.25">
      <c r="B6" s="35"/>
      <c r="C6" s="35"/>
    </row>
    <row r="7" spans="2:147" x14ac:dyDescent="0.25">
      <c r="B7" s="36" t="s">
        <v>124</v>
      </c>
      <c r="C7" s="36"/>
    </row>
    <row r="8" spans="2:147" ht="15.75" thickBot="1" x14ac:dyDescent="0.3">
      <c r="B8" s="37"/>
      <c r="C8" s="37"/>
    </row>
    <row r="9" spans="2:147" ht="15.75" thickBot="1" x14ac:dyDescent="0.3">
      <c r="B9" s="16" t="s">
        <v>55</v>
      </c>
      <c r="C9" s="14" t="s">
        <v>54</v>
      </c>
      <c r="D9" s="15">
        <v>37622</v>
      </c>
      <c r="E9" s="15">
        <v>37653</v>
      </c>
      <c r="F9" s="15">
        <v>37681</v>
      </c>
      <c r="G9" s="15">
        <v>37712</v>
      </c>
      <c r="H9" s="15">
        <v>37742</v>
      </c>
      <c r="I9" s="15">
        <v>37773</v>
      </c>
      <c r="J9" s="15">
        <v>37803</v>
      </c>
      <c r="K9" s="15">
        <v>37834</v>
      </c>
      <c r="L9" s="15">
        <v>37865</v>
      </c>
      <c r="M9" s="15">
        <v>37895</v>
      </c>
      <c r="N9" s="15">
        <v>37926</v>
      </c>
      <c r="O9" s="15">
        <v>37956</v>
      </c>
      <c r="P9" s="15">
        <v>37987</v>
      </c>
      <c r="Q9" s="15">
        <v>38018</v>
      </c>
      <c r="R9" s="15">
        <v>38047</v>
      </c>
      <c r="S9" s="15">
        <v>38078</v>
      </c>
      <c r="T9" s="15">
        <v>38108</v>
      </c>
      <c r="U9" s="15">
        <v>38139</v>
      </c>
      <c r="V9" s="15">
        <v>38169</v>
      </c>
      <c r="W9" s="15">
        <v>38200</v>
      </c>
      <c r="X9" s="15">
        <v>38231</v>
      </c>
      <c r="Y9" s="15">
        <v>38261</v>
      </c>
      <c r="Z9" s="15">
        <v>38292</v>
      </c>
      <c r="AA9" s="15">
        <v>38322</v>
      </c>
      <c r="AB9" s="15">
        <v>38353</v>
      </c>
      <c r="AC9" s="15">
        <v>38384</v>
      </c>
      <c r="AD9" s="15">
        <v>38412</v>
      </c>
      <c r="AE9" s="15">
        <v>38443</v>
      </c>
      <c r="AF9" s="15">
        <v>38473</v>
      </c>
      <c r="AG9" s="15">
        <v>38504</v>
      </c>
      <c r="AH9" s="15">
        <v>38534</v>
      </c>
      <c r="AI9" s="15">
        <v>38565</v>
      </c>
      <c r="AJ9" s="15">
        <v>38596</v>
      </c>
      <c r="AK9" s="15">
        <v>38626</v>
      </c>
      <c r="AL9" s="15">
        <v>38657</v>
      </c>
      <c r="AM9" s="15">
        <v>38687</v>
      </c>
      <c r="AN9" s="15">
        <v>38718</v>
      </c>
      <c r="AO9" s="15">
        <v>38749</v>
      </c>
      <c r="AP9" s="15">
        <v>38777</v>
      </c>
      <c r="AQ9" s="15">
        <v>38808</v>
      </c>
      <c r="AR9" s="15">
        <v>38838</v>
      </c>
      <c r="AS9" s="15">
        <v>38869</v>
      </c>
      <c r="AT9" s="15">
        <v>38899</v>
      </c>
      <c r="AU9" s="15">
        <v>38930</v>
      </c>
      <c r="AV9" s="15">
        <v>38961</v>
      </c>
      <c r="AW9" s="15">
        <v>38991</v>
      </c>
      <c r="AX9" s="15">
        <v>39022</v>
      </c>
      <c r="AY9" s="15">
        <v>39052</v>
      </c>
      <c r="AZ9" s="15">
        <v>39083</v>
      </c>
      <c r="BA9" s="15">
        <v>39114</v>
      </c>
      <c r="BB9" s="15">
        <v>39142</v>
      </c>
      <c r="BC9" s="15">
        <v>39173</v>
      </c>
      <c r="BD9" s="15">
        <v>39203</v>
      </c>
      <c r="BE9" s="15">
        <v>39234</v>
      </c>
      <c r="BF9" s="15">
        <v>39264</v>
      </c>
      <c r="BG9" s="15">
        <v>39295</v>
      </c>
      <c r="BH9" s="15">
        <v>39326</v>
      </c>
      <c r="BI9" s="15">
        <v>39356</v>
      </c>
      <c r="BJ9" s="15">
        <v>39387</v>
      </c>
      <c r="BK9" s="15">
        <v>39417</v>
      </c>
      <c r="BL9" s="15">
        <v>39448</v>
      </c>
      <c r="BM9" s="15">
        <v>39479</v>
      </c>
      <c r="BN9" s="15">
        <v>39508</v>
      </c>
      <c r="BO9" s="15">
        <v>39539</v>
      </c>
      <c r="BP9" s="15">
        <v>39569</v>
      </c>
      <c r="BQ9" s="15">
        <v>39600</v>
      </c>
      <c r="BR9" s="15">
        <v>39630</v>
      </c>
      <c r="BS9" s="15">
        <v>39661</v>
      </c>
      <c r="BT9" s="15">
        <v>39692</v>
      </c>
      <c r="BU9" s="15">
        <v>39722</v>
      </c>
      <c r="BV9" s="15">
        <v>39753</v>
      </c>
      <c r="BW9" s="15">
        <v>39783</v>
      </c>
      <c r="BX9" s="15">
        <v>39814</v>
      </c>
      <c r="BY9" s="15">
        <v>39845</v>
      </c>
      <c r="BZ9" s="15">
        <v>39873</v>
      </c>
      <c r="CA9" s="15">
        <v>39904</v>
      </c>
      <c r="CB9" s="15">
        <v>39934</v>
      </c>
      <c r="CC9" s="15">
        <v>39965</v>
      </c>
      <c r="CD9" s="15">
        <v>39995</v>
      </c>
      <c r="CE9" s="15">
        <v>40026</v>
      </c>
      <c r="CF9" s="15">
        <v>40057</v>
      </c>
      <c r="CG9" s="15">
        <v>40087</v>
      </c>
      <c r="CH9" s="15">
        <v>40118</v>
      </c>
      <c r="CI9" s="15">
        <v>40148</v>
      </c>
      <c r="CJ9" s="15">
        <v>40179</v>
      </c>
      <c r="CK9" s="15">
        <v>40210</v>
      </c>
      <c r="CL9" s="15">
        <v>40238</v>
      </c>
      <c r="CM9" s="15">
        <v>40269</v>
      </c>
      <c r="CN9" s="15">
        <v>40299</v>
      </c>
      <c r="CO9" s="15">
        <v>40330</v>
      </c>
      <c r="CP9" s="15">
        <v>40360</v>
      </c>
      <c r="CQ9" s="15">
        <v>40391</v>
      </c>
      <c r="CR9" s="15">
        <v>40422</v>
      </c>
      <c r="CS9" s="15">
        <v>40452</v>
      </c>
      <c r="CT9" s="15">
        <v>40483</v>
      </c>
      <c r="CU9" s="15">
        <v>40513</v>
      </c>
      <c r="CV9" s="15">
        <v>40544</v>
      </c>
      <c r="CW9" s="15">
        <v>40575</v>
      </c>
      <c r="CX9" s="15">
        <v>40603</v>
      </c>
      <c r="CY9" s="15">
        <v>40634</v>
      </c>
      <c r="CZ9" s="15">
        <v>40664</v>
      </c>
      <c r="DA9" s="15">
        <v>40695</v>
      </c>
      <c r="DB9" s="15">
        <v>40725</v>
      </c>
      <c r="DC9" s="15">
        <v>40756</v>
      </c>
      <c r="DD9" s="15">
        <v>40787</v>
      </c>
      <c r="DE9" s="15">
        <v>40817</v>
      </c>
      <c r="DF9" s="15">
        <v>40848</v>
      </c>
      <c r="DG9" s="15">
        <v>40878</v>
      </c>
      <c r="DH9" s="15">
        <v>40909</v>
      </c>
      <c r="DI9" s="15">
        <v>40940</v>
      </c>
      <c r="DJ9" s="15">
        <v>40969</v>
      </c>
      <c r="DK9" s="15">
        <v>41000</v>
      </c>
      <c r="DL9" s="15">
        <v>41030</v>
      </c>
      <c r="DM9" s="15">
        <v>41061</v>
      </c>
      <c r="DN9" s="15">
        <v>41091</v>
      </c>
      <c r="DO9" s="15">
        <v>41122</v>
      </c>
      <c r="DP9" s="15">
        <v>41153</v>
      </c>
      <c r="DQ9" s="15">
        <v>41183</v>
      </c>
      <c r="DR9" s="15">
        <v>41214</v>
      </c>
      <c r="DS9" s="15">
        <v>41244</v>
      </c>
      <c r="DT9" s="15">
        <v>41275</v>
      </c>
      <c r="DU9" s="15">
        <v>41306</v>
      </c>
      <c r="DV9" s="15">
        <v>41334</v>
      </c>
      <c r="DW9" s="15">
        <v>41365</v>
      </c>
      <c r="DX9" s="15">
        <v>41395</v>
      </c>
      <c r="DY9" s="15">
        <v>41426</v>
      </c>
      <c r="DZ9" s="15">
        <v>41456</v>
      </c>
      <c r="EA9" s="15">
        <v>41487</v>
      </c>
      <c r="EB9" s="15">
        <v>41518</v>
      </c>
      <c r="EC9" s="15">
        <v>41548</v>
      </c>
      <c r="ED9" s="15">
        <v>41579</v>
      </c>
      <c r="EE9" s="15">
        <v>41609</v>
      </c>
      <c r="EF9" s="15">
        <v>41640</v>
      </c>
      <c r="EG9" s="15">
        <v>41671</v>
      </c>
      <c r="EH9" s="15">
        <v>41699</v>
      </c>
      <c r="EI9" s="15">
        <v>41730</v>
      </c>
      <c r="EJ9" s="15">
        <v>41760</v>
      </c>
      <c r="EK9" s="15">
        <v>41791</v>
      </c>
      <c r="EL9" s="15">
        <v>41821</v>
      </c>
      <c r="EM9" s="15">
        <v>41852</v>
      </c>
      <c r="EN9" s="15">
        <v>41883</v>
      </c>
      <c r="EO9" s="15">
        <v>41913</v>
      </c>
      <c r="EP9" s="15">
        <v>41944</v>
      </c>
      <c r="EQ9" s="15">
        <v>41974</v>
      </c>
    </row>
    <row r="10" spans="2:147" x14ac:dyDescent="0.25">
      <c r="B10" s="12" t="s">
        <v>56</v>
      </c>
      <c r="C10" s="13" t="s">
        <v>0</v>
      </c>
      <c r="D10" s="19">
        <v>1.3601075344380247</v>
      </c>
      <c r="E10" s="19">
        <v>2.1280941871117358</v>
      </c>
      <c r="F10" s="19">
        <v>1.7463718910329662</v>
      </c>
      <c r="G10" s="19">
        <v>1.1443405344204809</v>
      </c>
      <c r="H10" s="19">
        <v>0.87901101831243289</v>
      </c>
      <c r="I10" s="19">
        <v>1.0937575744377821</v>
      </c>
      <c r="J10" s="19">
        <v>1.825679697449841</v>
      </c>
      <c r="K10" s="19">
        <v>2.8051520014029663</v>
      </c>
      <c r="L10" s="19">
        <v>1.969136827516466</v>
      </c>
      <c r="M10" s="19">
        <v>2.0618116932240129</v>
      </c>
      <c r="N10" s="19">
        <v>1.8503711280023662</v>
      </c>
      <c r="O10" s="19">
        <v>2.9698560540529977</v>
      </c>
      <c r="P10" s="19">
        <v>1.8849746007735042</v>
      </c>
      <c r="Q10" s="19">
        <v>1.9174015488247813</v>
      </c>
      <c r="R10" s="19">
        <v>1.4491680534798783</v>
      </c>
      <c r="S10" s="19">
        <v>1.3814111966679012</v>
      </c>
      <c r="T10" s="19">
        <v>1.6602613167527018</v>
      </c>
      <c r="U10" s="19">
        <v>1.4432463159444857</v>
      </c>
      <c r="V10" s="19">
        <v>3.0587913355716454</v>
      </c>
      <c r="W10" s="19">
        <v>2.4068717341973129</v>
      </c>
      <c r="X10" s="19">
        <v>2.1101345699933027</v>
      </c>
      <c r="Y10" s="19">
        <v>2.6079659496928231</v>
      </c>
      <c r="Z10" s="19">
        <v>2.8756405013326725</v>
      </c>
      <c r="AA10" s="19">
        <v>2.0999943461920001</v>
      </c>
      <c r="AB10" s="19">
        <v>1.9228080401384007</v>
      </c>
      <c r="AC10" s="19">
        <v>2.1768692430307581</v>
      </c>
      <c r="AD10" s="19">
        <v>2.5194412719201935</v>
      </c>
      <c r="AE10" s="19">
        <v>2.8053875718812118</v>
      </c>
      <c r="AF10" s="19">
        <v>2.4169047523554612</v>
      </c>
      <c r="AG10" s="19">
        <v>1.9542930328931729</v>
      </c>
      <c r="AH10" s="19">
        <v>2.0877274548623657</v>
      </c>
      <c r="AI10" s="19">
        <v>2.0235116361020209</v>
      </c>
      <c r="AJ10" s="19">
        <v>2.3241718815125556</v>
      </c>
      <c r="AK10" s="19">
        <v>2.2465191722125519</v>
      </c>
      <c r="AL10" s="19">
        <v>2.8354984129139496</v>
      </c>
      <c r="AM10" s="19">
        <v>1.5648067660556324</v>
      </c>
      <c r="AN10" s="19">
        <v>1.5756626880783553</v>
      </c>
      <c r="AO10" s="19">
        <v>2.0806800519575934</v>
      </c>
      <c r="AP10" s="19">
        <v>2.2224565187935941</v>
      </c>
      <c r="AQ10" s="19">
        <v>2.2984501188001509</v>
      </c>
      <c r="AR10" s="19">
        <v>1.7101178959587868</v>
      </c>
      <c r="AS10" s="19">
        <v>1.9509332933294357</v>
      </c>
      <c r="AT10" s="19">
        <v>1.4134089865782526</v>
      </c>
      <c r="AU10" s="19">
        <v>1.7108890904709892</v>
      </c>
      <c r="AV10" s="19">
        <v>2.0554635073898071</v>
      </c>
      <c r="AW10" s="19">
        <v>1.7823690904907812</v>
      </c>
      <c r="AX10" s="19">
        <v>2.3349963871293644</v>
      </c>
      <c r="AY10" s="19">
        <v>1.9189177857248128</v>
      </c>
      <c r="AZ10" s="19">
        <v>1.7416757763110686</v>
      </c>
      <c r="BA10" s="19">
        <v>1.5266784834846063</v>
      </c>
      <c r="BB10" s="19">
        <v>1.6807344304710647</v>
      </c>
      <c r="BC10" s="19">
        <v>1.7403399871527245</v>
      </c>
      <c r="BD10" s="19">
        <v>1.5009764915326735</v>
      </c>
      <c r="BE10" s="19">
        <v>1.7995363636379738</v>
      </c>
      <c r="BF10" s="19">
        <v>1.4168624029186696</v>
      </c>
      <c r="BG10" s="19">
        <v>1.2824359679997717</v>
      </c>
      <c r="BH10" s="19">
        <v>1.1392012920818615</v>
      </c>
      <c r="BI10" s="19">
        <v>1.8246710562723207</v>
      </c>
      <c r="BJ10" s="19">
        <v>1.7827375556601126</v>
      </c>
      <c r="BK10" s="19">
        <v>2.1240891192849474</v>
      </c>
      <c r="BL10" s="19">
        <v>1.3245595029617665</v>
      </c>
      <c r="BM10" s="19">
        <v>1.8777910089278687</v>
      </c>
      <c r="BN10" s="19">
        <v>1.751942248902489</v>
      </c>
      <c r="BO10" s="19">
        <v>1.1833518139403334</v>
      </c>
      <c r="BP10" s="19">
        <v>1.1571364767149106</v>
      </c>
      <c r="BQ10" s="19">
        <v>1.6010061560182647</v>
      </c>
      <c r="BR10" s="19">
        <v>1.0233319543905852</v>
      </c>
      <c r="BS10" s="19">
        <v>1.3826133017431999</v>
      </c>
      <c r="BT10" s="19">
        <v>0.59239703244621256</v>
      </c>
      <c r="BU10" s="19">
        <v>1.1287823772386874</v>
      </c>
      <c r="BV10" s="19">
        <v>1.0752951935893045</v>
      </c>
      <c r="BW10" s="19">
        <v>1.5771262346263397</v>
      </c>
      <c r="BX10" s="19">
        <v>1.9803713923616333</v>
      </c>
      <c r="BY10" s="19">
        <v>1.6275937717891411</v>
      </c>
      <c r="BZ10" s="19">
        <v>2.0774744687733842</v>
      </c>
      <c r="CA10" s="19">
        <v>1.4435901373631215</v>
      </c>
      <c r="CB10" s="19">
        <v>1.0854244430044167</v>
      </c>
      <c r="CC10" s="19">
        <v>1.2515505328240821</v>
      </c>
      <c r="CD10" s="19">
        <v>0.66835862582529904</v>
      </c>
      <c r="CE10" s="19">
        <v>1.0859709224341327</v>
      </c>
      <c r="CF10" s="19">
        <v>1.4590436535801232</v>
      </c>
      <c r="CG10" s="19">
        <v>1.5406819163935477</v>
      </c>
      <c r="CH10" s="19">
        <v>1.1890022282763864</v>
      </c>
      <c r="CI10" s="19">
        <v>0.95700910064090483</v>
      </c>
      <c r="CJ10" s="19">
        <v>2.0295394787871484</v>
      </c>
      <c r="CK10" s="19">
        <v>1.8976416754496506</v>
      </c>
      <c r="CL10" s="19">
        <v>3.2397508449506973</v>
      </c>
      <c r="CM10" s="19">
        <v>1.5031734686984761</v>
      </c>
      <c r="CN10" s="19">
        <v>0.81887472950467188</v>
      </c>
      <c r="CO10" s="19">
        <v>0.9424816356827187</v>
      </c>
      <c r="CP10" s="19">
        <v>0.79207607169782679</v>
      </c>
      <c r="CQ10" s="19">
        <v>0.81196326372388727</v>
      </c>
      <c r="CR10" s="19">
        <v>1.1002121137380367</v>
      </c>
      <c r="CS10" s="19">
        <v>0.91788006131587074</v>
      </c>
      <c r="CT10" s="19">
        <v>1.3777608810340702</v>
      </c>
      <c r="CU10" s="19">
        <v>1.0159855356576728</v>
      </c>
      <c r="CV10" s="19">
        <v>1.1416019096353036</v>
      </c>
      <c r="CW10" s="19">
        <v>1.0438259591450123</v>
      </c>
      <c r="CX10" s="19">
        <v>0.97407804606408965</v>
      </c>
      <c r="CY10" s="19">
        <v>2.0355035896961859</v>
      </c>
      <c r="CZ10" s="19">
        <v>1.1426311407287781</v>
      </c>
      <c r="DA10" s="19">
        <v>1.1994524885619628</v>
      </c>
      <c r="DB10" s="19">
        <v>1.1824081153824582</v>
      </c>
      <c r="DC10" s="19">
        <v>1.3024131096890152</v>
      </c>
      <c r="DD10" s="19">
        <v>0.70672643778386823</v>
      </c>
      <c r="DE10" s="19">
        <v>1.0165856352760931</v>
      </c>
      <c r="DF10" s="19">
        <v>1.038050915077011</v>
      </c>
      <c r="DG10" s="19">
        <v>1.0358062991375936</v>
      </c>
      <c r="DH10" s="19">
        <v>1.2639726743134736</v>
      </c>
      <c r="DI10" s="19">
        <v>2.6788754240454757</v>
      </c>
      <c r="DJ10" s="19">
        <v>1.1289552532849141</v>
      </c>
      <c r="DK10" s="19">
        <v>1.3151689785989289</v>
      </c>
      <c r="DL10" s="19">
        <v>1.3171509971297073</v>
      </c>
      <c r="DM10" s="19">
        <v>0.91971705690023309</v>
      </c>
      <c r="DN10" s="19">
        <v>1.1220690743277708</v>
      </c>
      <c r="DO10" s="19">
        <v>1.2500545171987718</v>
      </c>
      <c r="DP10" s="19">
        <v>1.6678824161609496</v>
      </c>
      <c r="DQ10" s="19">
        <v>1.2526476125997308</v>
      </c>
      <c r="DR10" s="19">
        <v>2.1936392887991176</v>
      </c>
      <c r="DS10" s="19">
        <v>0.96756282655812553</v>
      </c>
      <c r="DT10" s="19">
        <v>2.3715101723455541</v>
      </c>
      <c r="DU10" s="19">
        <v>1.1544276179192197</v>
      </c>
      <c r="DV10" s="19">
        <v>2.8312303463201127</v>
      </c>
      <c r="DW10" s="19">
        <v>1.5231776672080821</v>
      </c>
      <c r="DX10" s="19">
        <v>0.73392138507297966</v>
      </c>
      <c r="DY10" s="19">
        <v>0.28830919346603612</v>
      </c>
      <c r="DZ10" s="19">
        <v>0.59616409421712435</v>
      </c>
      <c r="EA10" s="19">
        <v>0.44794055963181639</v>
      </c>
      <c r="EB10" s="19">
        <v>0.56770564191020623</v>
      </c>
      <c r="EC10" s="19">
        <v>0.35547005570875106</v>
      </c>
      <c r="ED10" s="19">
        <v>0.38408250095708479</v>
      </c>
      <c r="EE10" s="19">
        <v>0.80574664823783049</v>
      </c>
      <c r="EF10" s="19">
        <v>0.87008789743484027</v>
      </c>
      <c r="EG10" s="19">
        <v>0.96111945948443367</v>
      </c>
      <c r="EH10" s="19">
        <v>1.1600080925558616</v>
      </c>
      <c r="EI10" s="19">
        <v>0.63681115365743934</v>
      </c>
      <c r="EJ10" s="19">
        <v>0.56677238205972147</v>
      </c>
      <c r="EK10" s="19">
        <v>0.4544695753066742</v>
      </c>
      <c r="EL10" s="19">
        <v>0.54969843273946906</v>
      </c>
      <c r="EM10" s="19">
        <v>0.67840454009313511</v>
      </c>
      <c r="EN10" s="19">
        <v>0.4527857462608178</v>
      </c>
      <c r="EO10" s="19">
        <v>0.92552923254478547</v>
      </c>
      <c r="EP10" s="19">
        <v>0.56916436315367058</v>
      </c>
      <c r="EQ10" s="19">
        <v>0.81089974124270836</v>
      </c>
    </row>
    <row r="11" spans="2:147" x14ac:dyDescent="0.25">
      <c r="B11" s="10" t="s">
        <v>57</v>
      </c>
      <c r="C11" s="11" t="s">
        <v>1</v>
      </c>
      <c r="D11" s="7">
        <v>2.9029020519210746</v>
      </c>
      <c r="E11" s="7">
        <v>3.6553652194274089</v>
      </c>
      <c r="F11" s="7">
        <v>3.1167504415281702</v>
      </c>
      <c r="G11" s="7">
        <v>6.0443388323774352</v>
      </c>
      <c r="H11" s="7">
        <v>4.4708545229155563</v>
      </c>
      <c r="I11" s="7">
        <v>5.7210785138003546</v>
      </c>
      <c r="J11" s="7">
        <v>2.9149639274708727</v>
      </c>
      <c r="K11" s="7">
        <v>3.0455248289401085</v>
      </c>
      <c r="L11" s="7">
        <v>3.7603572070950433</v>
      </c>
      <c r="M11" s="7">
        <v>8.4218920601474494</v>
      </c>
      <c r="N11" s="7">
        <v>3.227585038070556</v>
      </c>
      <c r="O11" s="7">
        <v>2.1889923931715032</v>
      </c>
      <c r="P11" s="7">
        <v>1.7983974837988197</v>
      </c>
      <c r="Q11" s="7">
        <v>2.8973583843353374</v>
      </c>
      <c r="R11" s="7">
        <v>2.3087744442551958</v>
      </c>
      <c r="S11" s="7">
        <v>3.4970174829192171</v>
      </c>
      <c r="T11" s="7">
        <v>3.8635628067952164</v>
      </c>
      <c r="U11" s="7">
        <v>5.167899854173692</v>
      </c>
      <c r="V11" s="7">
        <v>4.1062622145166721</v>
      </c>
      <c r="W11" s="7">
        <v>4.120625066915955</v>
      </c>
      <c r="X11" s="7">
        <v>2.6824757490967759</v>
      </c>
      <c r="Y11" s="7">
        <v>2.6496002104513474</v>
      </c>
      <c r="Z11" s="7">
        <v>2.8058315092209081</v>
      </c>
      <c r="AA11" s="7">
        <v>2.6807768556525344</v>
      </c>
      <c r="AB11" s="7">
        <v>2.3401807274948014</v>
      </c>
      <c r="AC11" s="7">
        <v>2.5215620208849248</v>
      </c>
      <c r="AD11" s="7">
        <v>2.3964401333710956</v>
      </c>
      <c r="AE11" s="7">
        <v>3.3009074308093842</v>
      </c>
      <c r="AF11" s="7">
        <v>5.2945740381483919</v>
      </c>
      <c r="AG11" s="7">
        <v>6.3899325530846154</v>
      </c>
      <c r="AH11" s="7">
        <v>5.0694254392521776</v>
      </c>
      <c r="AI11" s="7">
        <v>3.3533971477616236</v>
      </c>
      <c r="AJ11" s="7">
        <v>2.2059935536735984</v>
      </c>
      <c r="AK11" s="7">
        <v>2.5896629888256575</v>
      </c>
      <c r="AL11" s="7">
        <v>2.2683389052657441</v>
      </c>
      <c r="AM11" s="7">
        <v>2.4347261816131716</v>
      </c>
      <c r="AN11" s="7">
        <v>2.8786752679884668</v>
      </c>
      <c r="AO11" s="7">
        <v>2.3371477258752593</v>
      </c>
      <c r="AP11" s="7">
        <v>3.2306691804900747</v>
      </c>
      <c r="AQ11" s="7">
        <v>5.0315499724546724</v>
      </c>
      <c r="AR11" s="7">
        <v>3.1240998552565595</v>
      </c>
      <c r="AS11" s="7">
        <v>3.5881162625879837</v>
      </c>
      <c r="AT11" s="7">
        <v>2.9230352334109906</v>
      </c>
      <c r="AU11" s="7">
        <v>3.7087972889253926</v>
      </c>
      <c r="AV11" s="7">
        <v>2.9276876487050503</v>
      </c>
      <c r="AW11" s="7">
        <v>2.8154218001681235</v>
      </c>
      <c r="AX11" s="7">
        <v>3.3687084111011854</v>
      </c>
      <c r="AY11" s="7">
        <v>2.8778077332737801</v>
      </c>
      <c r="AZ11" s="7">
        <v>3.4463025933334777</v>
      </c>
      <c r="BA11" s="7">
        <v>3.5267606638092053</v>
      </c>
      <c r="BB11" s="7">
        <v>3.6997456053769371</v>
      </c>
      <c r="BC11" s="7">
        <v>4.0021103977137127</v>
      </c>
      <c r="BD11" s="7">
        <v>3.482904953129657</v>
      </c>
      <c r="BE11" s="7">
        <v>2.7203291792846178</v>
      </c>
      <c r="BF11" s="7">
        <v>1.935536261546815</v>
      </c>
      <c r="BG11" s="7">
        <v>2.6795751518271094</v>
      </c>
      <c r="BH11" s="7">
        <v>3.1272996418582784</v>
      </c>
      <c r="BI11" s="7">
        <v>1.7711129121515561</v>
      </c>
      <c r="BJ11" s="7">
        <v>3.2770031799105386</v>
      </c>
      <c r="BK11" s="7">
        <v>3.1315915897589317</v>
      </c>
      <c r="BL11" s="7">
        <v>2.7526016439661354</v>
      </c>
      <c r="BM11" s="7">
        <v>2.9785931508891768</v>
      </c>
      <c r="BN11" s="7">
        <v>2.9147834068458209</v>
      </c>
      <c r="BO11" s="7">
        <v>3.1815046612148943</v>
      </c>
      <c r="BP11" s="7">
        <v>3.4554209304986925</v>
      </c>
      <c r="BQ11" s="7">
        <v>4.0668546401412478</v>
      </c>
      <c r="BR11" s="7">
        <v>5.6782289467346532</v>
      </c>
      <c r="BS11" s="7">
        <v>3.7788407358696166</v>
      </c>
      <c r="BT11" s="7">
        <v>2.3440013649508664</v>
      </c>
      <c r="BU11" s="7">
        <v>3.0169182110745512</v>
      </c>
      <c r="BV11" s="7">
        <v>2.1302198563054748</v>
      </c>
      <c r="BW11" s="7">
        <v>3.0504347259500721</v>
      </c>
      <c r="BX11" s="7">
        <v>4.1893174863874503</v>
      </c>
      <c r="BY11" s="7">
        <v>3.1363416130440571</v>
      </c>
      <c r="BZ11" s="7">
        <v>3.1508761478354277</v>
      </c>
      <c r="CA11" s="7">
        <v>5.4199061767629146</v>
      </c>
      <c r="CB11" s="7">
        <v>6.1199512248927199</v>
      </c>
      <c r="CC11" s="7">
        <v>3.5068600092221547</v>
      </c>
      <c r="CD11" s="7">
        <v>2.8552801695121697</v>
      </c>
      <c r="CE11" s="7">
        <v>2.3288982933537339</v>
      </c>
      <c r="CF11" s="7">
        <v>2.970427479071752</v>
      </c>
      <c r="CG11" s="7">
        <v>5.9104863979235933</v>
      </c>
      <c r="CH11" s="7">
        <v>2.8153171666540353</v>
      </c>
      <c r="CI11" s="7">
        <v>1.6157702827008542</v>
      </c>
      <c r="CJ11" s="7">
        <v>3.0349502967870103</v>
      </c>
      <c r="CK11" s="7">
        <v>2.6391736764987002</v>
      </c>
      <c r="CL11" s="7">
        <v>2.9487033784720462</v>
      </c>
      <c r="CM11" s="7">
        <v>2.9895240385982214</v>
      </c>
      <c r="CN11" s="7">
        <v>2.2983237276507014</v>
      </c>
      <c r="CO11" s="7">
        <v>3.3158669576619899</v>
      </c>
      <c r="CP11" s="7">
        <v>2.6803906271498255</v>
      </c>
      <c r="CQ11" s="7">
        <v>3.829433319587991</v>
      </c>
      <c r="CR11" s="7">
        <v>3.562373628443404</v>
      </c>
      <c r="CS11" s="7">
        <v>2.7773925096603671</v>
      </c>
      <c r="CT11" s="7">
        <v>2.6344730944918875</v>
      </c>
      <c r="CU11" s="7">
        <v>2.815970680796692</v>
      </c>
      <c r="CV11" s="7">
        <v>2.1061655120226606</v>
      </c>
      <c r="CW11" s="7">
        <v>3.213609279881414</v>
      </c>
      <c r="CX11" s="7">
        <v>2.5259805937002953</v>
      </c>
      <c r="CY11" s="7">
        <v>3.0652631880356407</v>
      </c>
      <c r="CZ11" s="7">
        <v>3.1101665332557751</v>
      </c>
      <c r="DA11" s="7">
        <v>3.0339906111360895</v>
      </c>
      <c r="DB11" s="7">
        <v>3.0432262999816375</v>
      </c>
      <c r="DC11" s="7">
        <v>2.8539667279522893</v>
      </c>
      <c r="DD11" s="7">
        <v>2.3292830182902584</v>
      </c>
      <c r="DE11" s="7">
        <v>2.5442991993297257</v>
      </c>
      <c r="DF11" s="7">
        <v>2.7564504560544116</v>
      </c>
      <c r="DG11" s="7">
        <v>2.4399130260664821</v>
      </c>
      <c r="DH11" s="7">
        <v>2.9709091039776774</v>
      </c>
      <c r="DI11" s="7">
        <v>2.9711675581843231</v>
      </c>
      <c r="DJ11" s="7">
        <v>2.6903499828312318</v>
      </c>
      <c r="DK11" s="7">
        <v>3.6332074936295582</v>
      </c>
      <c r="DL11" s="7">
        <v>2.4202256320878459</v>
      </c>
      <c r="DM11" s="7">
        <v>2.4922982336939414</v>
      </c>
      <c r="DN11" s="7">
        <v>3.1704577144449977</v>
      </c>
      <c r="DO11" s="7">
        <v>3.0650789983236733</v>
      </c>
      <c r="DP11" s="7">
        <v>2.6540962851269678</v>
      </c>
      <c r="DQ11" s="7">
        <v>3.5345543568774174</v>
      </c>
      <c r="DR11" s="7">
        <v>2.3148679698109924</v>
      </c>
      <c r="DS11" s="7">
        <v>3.1495617669983065</v>
      </c>
      <c r="DT11" s="7">
        <v>4.4694455335425749</v>
      </c>
      <c r="DU11" s="7">
        <v>2.5182382838992168</v>
      </c>
      <c r="DV11" s="7">
        <v>3.5671534902276916</v>
      </c>
      <c r="DW11" s="7">
        <v>1.8981257388306305</v>
      </c>
      <c r="DX11" s="7">
        <v>2.0075065577390974</v>
      </c>
      <c r="DY11" s="7">
        <v>1.1446661801562141</v>
      </c>
      <c r="DZ11" s="7">
        <v>3.4554367961462642</v>
      </c>
      <c r="EA11" s="7">
        <v>1.8667024578823508</v>
      </c>
      <c r="EB11" s="7">
        <v>3.8788683157918356</v>
      </c>
      <c r="EC11" s="7">
        <v>1.6578092463638812</v>
      </c>
      <c r="ED11" s="7">
        <v>1.3966006313401016</v>
      </c>
      <c r="EE11" s="7">
        <v>2.6122816939636921</v>
      </c>
      <c r="EF11" s="7">
        <v>5.098406834278852</v>
      </c>
      <c r="EG11" s="7">
        <v>2.6017051659812243</v>
      </c>
      <c r="EH11" s="7">
        <v>3.1049579728178278</v>
      </c>
      <c r="EI11" s="7">
        <v>1.9918644986926637</v>
      </c>
      <c r="EJ11" s="7">
        <v>1.9724848517517557</v>
      </c>
      <c r="EK11" s="7">
        <v>2.2079581302640192</v>
      </c>
      <c r="EL11" s="7">
        <v>2.2550904879057176</v>
      </c>
      <c r="EM11" s="7">
        <v>2.8955992711385719</v>
      </c>
      <c r="EN11" s="7">
        <v>2.1892020515828907</v>
      </c>
      <c r="EO11" s="7">
        <v>2.4585238480796217</v>
      </c>
      <c r="EP11" s="7">
        <v>2.6816289603989043</v>
      </c>
      <c r="EQ11" s="7">
        <v>4.5035154599129079</v>
      </c>
    </row>
    <row r="12" spans="2:147" x14ac:dyDescent="0.25">
      <c r="B12" s="12" t="s">
        <v>58</v>
      </c>
      <c r="C12" s="13" t="s">
        <v>2</v>
      </c>
      <c r="D12" s="19">
        <v>0.33238359815702123</v>
      </c>
      <c r="E12" s="19">
        <v>1.2141351096040984</v>
      </c>
      <c r="F12" s="19">
        <v>0.11871927478869848</v>
      </c>
      <c r="G12" s="19">
        <v>0.21414908367720734</v>
      </c>
      <c r="H12" s="19">
        <v>0.3066034180241895</v>
      </c>
      <c r="I12" s="19">
        <v>0.23825471091499928</v>
      </c>
      <c r="J12" s="19">
        <v>0.28143553562508616</v>
      </c>
      <c r="K12" s="19">
        <v>0.432341280198968</v>
      </c>
      <c r="L12" s="19">
        <v>0.13778872958631461</v>
      </c>
      <c r="M12" s="19">
        <v>0.28106539261461588</v>
      </c>
      <c r="N12" s="19">
        <v>0.15676479604663035</v>
      </c>
      <c r="O12" s="19">
        <v>7.9459159635862073E-2</v>
      </c>
      <c r="P12" s="19">
        <v>9.462927281324969E-2</v>
      </c>
      <c r="Q12" s="19">
        <v>0.39854525354536879</v>
      </c>
      <c r="R12" s="19">
        <v>0.16853939738701401</v>
      </c>
      <c r="S12" s="19">
        <v>0.41765831994288494</v>
      </c>
      <c r="T12" s="19">
        <v>0.27906350763727455</v>
      </c>
      <c r="U12" s="19">
        <v>0.43763516383252415</v>
      </c>
      <c r="V12" s="19">
        <v>0.24857140638779837</v>
      </c>
      <c r="W12" s="19">
        <v>0.41441334355048814</v>
      </c>
      <c r="X12" s="19">
        <v>0.4657561612789658</v>
      </c>
      <c r="Y12" s="19">
        <v>0.3345477874737311</v>
      </c>
      <c r="Z12" s="19">
        <v>1.5240520762756913</v>
      </c>
      <c r="AA12" s="19">
        <v>0.25674648252512439</v>
      </c>
      <c r="AB12" s="19">
        <v>0.28219068446336726</v>
      </c>
      <c r="AC12" s="19">
        <v>0.2273397748517938</v>
      </c>
      <c r="AD12" s="19">
        <v>0.41023333445700338</v>
      </c>
      <c r="AE12" s="19">
        <v>0.48599636862403955</v>
      </c>
      <c r="AF12" s="19">
        <v>0.31740919241165066</v>
      </c>
      <c r="AG12" s="19">
        <v>0.3093161654740938</v>
      </c>
      <c r="AH12" s="19">
        <v>0.40131807725560809</v>
      </c>
      <c r="AI12" s="19">
        <v>0.38699887486595147</v>
      </c>
      <c r="AJ12" s="19">
        <v>0.50055810614260732</v>
      </c>
      <c r="AK12" s="19">
        <v>0.58638437420011358</v>
      </c>
      <c r="AL12" s="19">
        <v>0.39357991926625885</v>
      </c>
      <c r="AM12" s="19">
        <v>0.69866559227833402</v>
      </c>
      <c r="AN12" s="19">
        <v>0.62331159850479134</v>
      </c>
      <c r="AO12" s="19">
        <v>0.4999638340767848</v>
      </c>
      <c r="AP12" s="19">
        <v>0.73531326379371231</v>
      </c>
      <c r="AQ12" s="19">
        <v>0.58105064265419115</v>
      </c>
      <c r="AR12" s="19">
        <v>0.65814380515416726</v>
      </c>
      <c r="AS12" s="19">
        <v>0.56913480602368494</v>
      </c>
      <c r="AT12" s="19">
        <v>0.35715338143668768</v>
      </c>
      <c r="AU12" s="19">
        <v>0.39011798241749285</v>
      </c>
      <c r="AV12" s="19">
        <v>0.81304750970439577</v>
      </c>
      <c r="AW12" s="19">
        <v>0.66758604942941935</v>
      </c>
      <c r="AX12" s="19">
        <v>0.86455220208778283</v>
      </c>
      <c r="AY12" s="19">
        <v>0.59716835194651297</v>
      </c>
      <c r="AZ12" s="19">
        <v>0.60231922584840614</v>
      </c>
      <c r="BA12" s="19">
        <v>0.48762581134597865</v>
      </c>
      <c r="BB12" s="19">
        <v>0.91847216807928667</v>
      </c>
      <c r="BC12" s="19">
        <v>0.6591710976806151</v>
      </c>
      <c r="BD12" s="19">
        <v>0.38814027176552024</v>
      </c>
      <c r="BE12" s="19">
        <v>0.47895821147731177</v>
      </c>
      <c r="BF12" s="19">
        <v>0.63333930253294335</v>
      </c>
      <c r="BG12" s="19">
        <v>0.84825655949528322</v>
      </c>
      <c r="BH12" s="19">
        <v>0.78522906181911212</v>
      </c>
      <c r="BI12" s="19">
        <v>0.79336507488954688</v>
      </c>
      <c r="BJ12" s="19">
        <v>1.0132201329841704</v>
      </c>
      <c r="BK12" s="19">
        <v>0.95533486402146861</v>
      </c>
      <c r="BL12" s="19">
        <v>0.5489317438086122</v>
      </c>
      <c r="BM12" s="19">
        <v>0.76231698776380918</v>
      </c>
      <c r="BN12" s="19">
        <v>0.88021092865224326</v>
      </c>
      <c r="BO12" s="19">
        <v>0.74782488783557544</v>
      </c>
      <c r="BP12" s="19">
        <v>0.58841765192306805</v>
      </c>
      <c r="BQ12" s="19">
        <v>1.0680959727981219</v>
      </c>
      <c r="BR12" s="19">
        <v>0.83913046715904849</v>
      </c>
      <c r="BS12" s="19">
        <v>1.3011975863278604</v>
      </c>
      <c r="BT12" s="19">
        <v>1.0660771878744684</v>
      </c>
      <c r="BU12" s="19">
        <v>1.7207694749798534</v>
      </c>
      <c r="BV12" s="19">
        <v>2.1288458743966268</v>
      </c>
      <c r="BW12" s="19">
        <v>2.495923990070704</v>
      </c>
      <c r="BX12" s="19">
        <v>2.6039878039554631</v>
      </c>
      <c r="BY12" s="19">
        <v>2.0579940498569931</v>
      </c>
      <c r="BZ12" s="19">
        <v>2.279655956373642</v>
      </c>
      <c r="CA12" s="19">
        <v>1.3845868730126725</v>
      </c>
      <c r="CB12" s="19">
        <v>0.80130963190173521</v>
      </c>
      <c r="CC12" s="19">
        <v>0.55928194397159847</v>
      </c>
      <c r="CD12" s="19">
        <v>0.81738172655932118</v>
      </c>
      <c r="CE12" s="19">
        <v>2.5794153259350119</v>
      </c>
      <c r="CF12" s="19">
        <v>0.74752177133302911</v>
      </c>
      <c r="CG12" s="19">
        <v>0.75120194446690214</v>
      </c>
      <c r="CH12" s="19">
        <v>1.3083269121860708</v>
      </c>
      <c r="CI12" s="19">
        <v>0.71473066874782687</v>
      </c>
      <c r="CJ12" s="19">
        <v>0.53415736837043248</v>
      </c>
      <c r="CK12" s="19">
        <v>0.82941031656018605</v>
      </c>
      <c r="CL12" s="19">
        <v>0.70846957033274649</v>
      </c>
      <c r="CM12" s="19">
        <v>0.59447607904066346</v>
      </c>
      <c r="CN12" s="19">
        <v>0.54254486825218373</v>
      </c>
      <c r="CO12" s="19">
        <v>0.53417913984363485</v>
      </c>
      <c r="CP12" s="19">
        <v>0.54241045094981621</v>
      </c>
      <c r="CQ12" s="19">
        <v>0.51979675894743338</v>
      </c>
      <c r="CR12" s="19">
        <v>0.58383839227753764</v>
      </c>
      <c r="CS12" s="19">
        <v>0.63572385492323147</v>
      </c>
      <c r="CT12" s="19">
        <v>0.77932794391570637</v>
      </c>
      <c r="CU12" s="19">
        <v>0.81807097914854099</v>
      </c>
      <c r="CV12" s="19">
        <v>0.66404409198157077</v>
      </c>
      <c r="CW12" s="19">
        <v>1.0005241666444553</v>
      </c>
      <c r="CX12" s="19">
        <v>0.50961778462235485</v>
      </c>
      <c r="CY12" s="19">
        <v>0.86878626396082836</v>
      </c>
      <c r="CZ12" s="19">
        <v>0.42144102147143936</v>
      </c>
      <c r="DA12" s="19">
        <v>0.54726146977165424</v>
      </c>
      <c r="DB12" s="19">
        <v>0.54967059461901746</v>
      </c>
      <c r="DC12" s="19">
        <v>0.94720211820757738</v>
      </c>
      <c r="DD12" s="19">
        <v>0.48394664180044578</v>
      </c>
      <c r="DE12" s="19">
        <v>0.80368448515157309</v>
      </c>
      <c r="DF12" s="19">
        <v>1.3293011453574388</v>
      </c>
      <c r="DG12" s="19">
        <v>1.0335669581713893</v>
      </c>
      <c r="DH12" s="19">
        <v>0.8217909530301527</v>
      </c>
      <c r="DI12" s="19">
        <v>0.8708776312780151</v>
      </c>
      <c r="DJ12" s="19">
        <v>1.1287907301923508</v>
      </c>
      <c r="DK12" s="19">
        <v>1.0927623467663627</v>
      </c>
      <c r="DL12" s="19">
        <v>0.53289977381961362</v>
      </c>
      <c r="DM12" s="19">
        <v>0.90598514834544353</v>
      </c>
      <c r="DN12" s="19">
        <v>0.8274949611676029</v>
      </c>
      <c r="DO12" s="19">
        <v>0.77266759511602801</v>
      </c>
      <c r="DP12" s="19">
        <v>0.83487623477210959</v>
      </c>
      <c r="DQ12" s="19">
        <v>1.3964204679328616</v>
      </c>
      <c r="DR12" s="19">
        <v>1.699552301041191</v>
      </c>
      <c r="DS12" s="19">
        <v>1.5800839161327986</v>
      </c>
      <c r="DT12" s="19">
        <v>1.1449025202883183</v>
      </c>
      <c r="DU12" s="19">
        <v>1.0224738621913478</v>
      </c>
      <c r="DV12" s="19">
        <v>1.1049692679452865</v>
      </c>
      <c r="DW12" s="19">
        <v>0.82148684912079961</v>
      </c>
      <c r="DX12" s="19">
        <v>0.49343895874766436</v>
      </c>
      <c r="DY12" s="19">
        <v>0.31489154761317101</v>
      </c>
      <c r="DZ12" s="19">
        <v>0.78000958493837791</v>
      </c>
      <c r="EA12" s="19">
        <v>1.0448323944633915</v>
      </c>
      <c r="EB12" s="19">
        <v>0.69619063191594444</v>
      </c>
      <c r="EC12" s="19">
        <v>0.53948193593500449</v>
      </c>
      <c r="ED12" s="19">
        <v>0.63157353084303269</v>
      </c>
      <c r="EE12" s="19">
        <v>1.3826445933339819</v>
      </c>
      <c r="EF12" s="19">
        <v>0.90736493149915598</v>
      </c>
      <c r="EG12" s="19">
        <v>1.3295010530428946</v>
      </c>
      <c r="EH12" s="19">
        <v>1.539182084013202</v>
      </c>
      <c r="EI12" s="19">
        <v>0.70985718717787083</v>
      </c>
      <c r="EJ12" s="19">
        <v>0.9089450344752309</v>
      </c>
      <c r="EK12" s="19">
        <v>0.65896258889611303</v>
      </c>
      <c r="EL12" s="19">
        <v>0.91541707283222007</v>
      </c>
      <c r="EM12" s="19">
        <v>1.0125907792284721</v>
      </c>
      <c r="EN12" s="19">
        <v>0.85218918944759792</v>
      </c>
      <c r="EO12" s="19">
        <v>1.3321103046019422</v>
      </c>
      <c r="EP12" s="19">
        <v>2.5617898287031022</v>
      </c>
      <c r="EQ12" s="19">
        <v>1.2851197072039042</v>
      </c>
    </row>
    <row r="13" spans="2:147" x14ac:dyDescent="0.25">
      <c r="B13" s="10" t="s">
        <v>59</v>
      </c>
      <c r="C13" s="11" t="s">
        <v>3</v>
      </c>
      <c r="D13" s="7">
        <v>1.3053198916323271E-2</v>
      </c>
      <c r="E13" s="7">
        <v>1.9011366869522185E-2</v>
      </c>
      <c r="F13" s="7">
        <v>7.7909000145986895E-2</v>
      </c>
      <c r="G13" s="7">
        <v>5.9463986090512289E-2</v>
      </c>
      <c r="H13" s="7">
        <v>6.3934971207643451E-2</v>
      </c>
      <c r="I13" s="7">
        <v>1.0813513194435605E-2</v>
      </c>
      <c r="J13" s="7">
        <v>2.0337946771271223E-2</v>
      </c>
      <c r="K13" s="7">
        <v>4.6067852916764365E-2</v>
      </c>
      <c r="L13" s="7">
        <v>1.8502446581667172E-2</v>
      </c>
      <c r="M13" s="7">
        <v>3.5338696234403832E-2</v>
      </c>
      <c r="N13" s="7">
        <v>4.9974890379573436E-2</v>
      </c>
      <c r="O13" s="7">
        <v>5.8779057402387022E-2</v>
      </c>
      <c r="P13" s="7">
        <v>1.0587491776175741E-2</v>
      </c>
      <c r="Q13" s="7">
        <v>5.660719469727242E-2</v>
      </c>
      <c r="R13" s="7">
        <v>6.4674332031530821E-2</v>
      </c>
      <c r="S13" s="7">
        <v>6.9403807744133281E-2</v>
      </c>
      <c r="T13" s="7">
        <v>3.6418282473603923E-2</v>
      </c>
      <c r="U13" s="7">
        <v>2.135450323497461E-2</v>
      </c>
      <c r="V13" s="7">
        <v>5.1696422339942677E-2</v>
      </c>
      <c r="W13" s="7">
        <v>0.69262002027413905</v>
      </c>
      <c r="X13" s="7">
        <v>1.8374596463790693E-2</v>
      </c>
      <c r="Y13" s="7">
        <v>8.929436827829651E-2</v>
      </c>
      <c r="Z13" s="7">
        <v>6.3977924112283938E-2</v>
      </c>
      <c r="AA13" s="7">
        <v>1.7228934167595588E-2</v>
      </c>
      <c r="AB13" s="7">
        <v>3.0932465052173948E-2</v>
      </c>
      <c r="AC13" s="7">
        <v>2.2541027429806744E-2</v>
      </c>
      <c r="AD13" s="7">
        <v>5.9039609091441833E-2</v>
      </c>
      <c r="AE13" s="7">
        <v>3.2821569155026688E-2</v>
      </c>
      <c r="AF13" s="7">
        <v>3.819690871353016E-2</v>
      </c>
      <c r="AG13" s="7">
        <v>2.8482162232250668E-2</v>
      </c>
      <c r="AH13" s="7">
        <v>2.5595859340628361E-2</v>
      </c>
      <c r="AI13" s="7">
        <v>5.8113017753833561E-2</v>
      </c>
      <c r="AJ13" s="7">
        <v>3.4530668018119645E-2</v>
      </c>
      <c r="AK13" s="7">
        <v>9.2039069686163072E-2</v>
      </c>
      <c r="AL13" s="7">
        <v>0.29659557156216626</v>
      </c>
      <c r="AM13" s="7">
        <v>4.8735002862892632E-2</v>
      </c>
      <c r="AN13" s="7">
        <v>2.4951807032515875E-2</v>
      </c>
      <c r="AO13" s="7">
        <v>7.4933729398588805E-2</v>
      </c>
      <c r="AP13" s="7">
        <v>0.25419810186531178</v>
      </c>
      <c r="AQ13" s="7">
        <v>0.28027427644455644</v>
      </c>
      <c r="AR13" s="7">
        <v>2.9390033499701828E-2</v>
      </c>
      <c r="AS13" s="7">
        <v>3.6597608797199151E-2</v>
      </c>
      <c r="AT13" s="7">
        <v>7.9564752901787952E-3</v>
      </c>
      <c r="AU13" s="7">
        <v>2.8381681500269478E-2</v>
      </c>
      <c r="AV13" s="7">
        <v>1.5798792593172583E-2</v>
      </c>
      <c r="AW13" s="7">
        <v>0.13934240543683013</v>
      </c>
      <c r="AX13" s="7">
        <v>3.5244362553500871E-2</v>
      </c>
      <c r="AY13" s="7">
        <v>2.3022155492609591E-2</v>
      </c>
      <c r="AZ13" s="7">
        <v>1.3904662021587704E-2</v>
      </c>
      <c r="BA13" s="7">
        <v>4.1659928949925491E-2</v>
      </c>
      <c r="BB13" s="7">
        <v>0.66800138429217948</v>
      </c>
      <c r="BC13" s="7">
        <v>0.65018487663559599</v>
      </c>
      <c r="BD13" s="7">
        <v>1.5658182179316034</v>
      </c>
      <c r="BE13" s="7">
        <v>1.9043010461870555E-2</v>
      </c>
      <c r="BF13" s="7">
        <v>1.4635633637935792</v>
      </c>
      <c r="BG13" s="7">
        <v>2.540635654403562</v>
      </c>
      <c r="BH13" s="7">
        <v>3.5503376833485567</v>
      </c>
      <c r="BI13" s="7">
        <v>3.7421139684507533E-2</v>
      </c>
      <c r="BJ13" s="7">
        <v>0.32585958883077371</v>
      </c>
      <c r="BK13" s="7">
        <v>3.3020322762051718E-2</v>
      </c>
      <c r="BL13" s="7">
        <v>0.39195410610257958</v>
      </c>
      <c r="BM13" s="7">
        <v>2.2376646719692993E-2</v>
      </c>
      <c r="BN13" s="7">
        <v>1.9880615722281295E-2</v>
      </c>
      <c r="BO13" s="7">
        <v>1.6168933617423425E-2</v>
      </c>
      <c r="BP13" s="7">
        <v>1.3459300052859684</v>
      </c>
      <c r="BQ13" s="7">
        <v>0.20481306126621723</v>
      </c>
      <c r="BR13" s="7">
        <v>1.697135861807365E-2</v>
      </c>
      <c r="BS13" s="7">
        <v>0.45318851851176473</v>
      </c>
      <c r="BT13" s="7">
        <v>1.175866424916713E-2</v>
      </c>
      <c r="BU13" s="7">
        <v>2.205071054498692</v>
      </c>
      <c r="BV13" s="7">
        <v>1.4957399030691095E-2</v>
      </c>
      <c r="BW13" s="7">
        <v>1.923238402812872E-2</v>
      </c>
      <c r="BX13" s="7">
        <v>2.8911095933640159E-2</v>
      </c>
      <c r="BY13" s="7">
        <v>0.91188587987620584</v>
      </c>
      <c r="BZ13" s="7">
        <v>3.4131044581217858E-2</v>
      </c>
      <c r="CA13" s="7">
        <v>2.0132813717575089E-2</v>
      </c>
      <c r="CB13" s="7">
        <v>0.84591391954404893</v>
      </c>
      <c r="CC13" s="7">
        <v>0.37051244081132195</v>
      </c>
      <c r="CD13" s="7">
        <v>1.2795447389023769</v>
      </c>
      <c r="CE13" s="7">
        <v>1.1450551534075939</v>
      </c>
      <c r="CF13" s="7">
        <v>2.6498509891854261E-2</v>
      </c>
      <c r="CG13" s="7">
        <v>2.6139304617588538E-2</v>
      </c>
      <c r="CH13" s="7">
        <v>0.61959227301583975</v>
      </c>
      <c r="CI13" s="7">
        <v>1.8767030627845304E-2</v>
      </c>
      <c r="CJ13" s="7">
        <v>3.599874195502583E-2</v>
      </c>
      <c r="CK13" s="7">
        <v>9.1176580896799118E-3</v>
      </c>
      <c r="CL13" s="7">
        <v>3.1020169424337666E-2</v>
      </c>
      <c r="CM13" s="7">
        <v>3.011701553269442E-2</v>
      </c>
      <c r="CN13" s="7">
        <v>1.7680370569964691E-2</v>
      </c>
      <c r="CO13" s="7">
        <v>3.2616305213781553E-2</v>
      </c>
      <c r="CP13" s="7">
        <v>1.5628180297415105E-2</v>
      </c>
      <c r="CQ13" s="7">
        <v>1.0921930106312925E-2</v>
      </c>
      <c r="CR13" s="7">
        <v>2.5840552866881191E-2</v>
      </c>
      <c r="CS13" s="7">
        <v>2.1220558787798806E-2</v>
      </c>
      <c r="CT13" s="7">
        <v>3.8646210920986204E-2</v>
      </c>
      <c r="CU13" s="7">
        <v>2.0871029505553855E-2</v>
      </c>
      <c r="CV13" s="7">
        <v>0.41094210213131044</v>
      </c>
      <c r="CW13" s="7">
        <v>5.0216534765699102E-2</v>
      </c>
      <c r="CX13" s="7">
        <v>0.24583779626971883</v>
      </c>
      <c r="CY13" s="7">
        <v>3.5304376836267574E-2</v>
      </c>
      <c r="CZ13" s="7">
        <v>3.0609234122553414E-2</v>
      </c>
      <c r="DA13" s="7">
        <v>1.9788367340813476E-2</v>
      </c>
      <c r="DB13" s="7">
        <v>1.7292745279670691E-2</v>
      </c>
      <c r="DC13" s="7">
        <v>4.3472714659410341E-2</v>
      </c>
      <c r="DD13" s="7">
        <v>1.6707895129263198E-2</v>
      </c>
      <c r="DE13" s="7">
        <v>2.0578015529375066E-2</v>
      </c>
      <c r="DF13" s="7">
        <v>8.4512283079384215E-2</v>
      </c>
      <c r="DG13" s="7">
        <v>2.0466342287178713E-2</v>
      </c>
      <c r="DH13" s="7">
        <v>1.6099924310655142E-2</v>
      </c>
      <c r="DI13" s="7">
        <v>4.3028272720555816E-2</v>
      </c>
      <c r="DJ13" s="7">
        <v>2.0654058107335588E-2</v>
      </c>
      <c r="DK13" s="7">
        <v>3.8732527681370511E-2</v>
      </c>
      <c r="DL13" s="7">
        <v>2.6997852171731066E-2</v>
      </c>
      <c r="DM13" s="7">
        <v>2.2061153062377867E-2</v>
      </c>
      <c r="DN13" s="7">
        <v>0.1169974061921806</v>
      </c>
      <c r="DO13" s="7">
        <v>2.2678630655830964E-2</v>
      </c>
      <c r="DP13" s="7">
        <v>2.6273231705566575E-2</v>
      </c>
      <c r="DQ13" s="7">
        <v>1.3420958645424821E-2</v>
      </c>
      <c r="DR13" s="7">
        <v>3.2369053886465562E-2</v>
      </c>
      <c r="DS13" s="7">
        <v>1.3840848275515696E-2</v>
      </c>
      <c r="DT13" s="7">
        <v>1.9815344550257703E-2</v>
      </c>
      <c r="DU13" s="7">
        <v>3.4035080874920083E-2</v>
      </c>
      <c r="DV13" s="7">
        <v>3.9331744058420583E-2</v>
      </c>
      <c r="DW13" s="7">
        <v>2.3335146447886496E-2</v>
      </c>
      <c r="DX13" s="7">
        <v>3.4564171793955885E-2</v>
      </c>
      <c r="DY13" s="7">
        <v>1.5865757069874357E-2</v>
      </c>
      <c r="DZ13" s="7">
        <v>2.0348292206529058E-2</v>
      </c>
      <c r="EA13" s="7">
        <v>2.0653690277069883E-2</v>
      </c>
      <c r="EB13" s="7">
        <v>1.941137888557682E-2</v>
      </c>
      <c r="EC13" s="7">
        <v>8.9328642019901698E-3</v>
      </c>
      <c r="ED13" s="7">
        <v>2.7430883647756577E-2</v>
      </c>
      <c r="EE13" s="7">
        <v>2.5396621220393965E-2</v>
      </c>
      <c r="EF13" s="7">
        <v>3.4793070941224066E-2</v>
      </c>
      <c r="EG13" s="7">
        <v>4.5637136538550914E-2</v>
      </c>
      <c r="EH13" s="7">
        <v>2.8466864332667742E-2</v>
      </c>
      <c r="EI13" s="7">
        <v>1.1537935951228673E-2</v>
      </c>
      <c r="EJ13" s="7">
        <v>2.5098253415526371E-3</v>
      </c>
      <c r="EK13" s="7">
        <v>2.9628480941984053E-3</v>
      </c>
      <c r="EL13" s="7">
        <v>1.2664482726995878E-2</v>
      </c>
      <c r="EM13" s="7">
        <v>2.3828744031029806E-2</v>
      </c>
      <c r="EN13" s="7">
        <v>4.0550430408931484E-2</v>
      </c>
      <c r="EO13" s="7">
        <v>2.2742369080997693E-2</v>
      </c>
      <c r="EP13" s="7">
        <v>4.0537915471959778E-2</v>
      </c>
      <c r="EQ13" s="7">
        <v>2.1456477695777656E-2</v>
      </c>
    </row>
    <row r="14" spans="2:147" x14ac:dyDescent="0.25">
      <c r="B14" s="12" t="s">
        <v>60</v>
      </c>
      <c r="C14" s="13" t="s">
        <v>4</v>
      </c>
      <c r="D14" s="19">
        <v>0.8986321007851461</v>
      </c>
      <c r="E14" s="19">
        <v>1.4072401252448064</v>
      </c>
      <c r="F14" s="19">
        <v>1.9487577825406461</v>
      </c>
      <c r="G14" s="19">
        <v>1.2778600367667865</v>
      </c>
      <c r="H14" s="19">
        <v>0.85892771055773121</v>
      </c>
      <c r="I14" s="19">
        <v>1.8735045510380239</v>
      </c>
      <c r="J14" s="19">
        <v>2.3280332479997097</v>
      </c>
      <c r="K14" s="19">
        <v>0.8576350230490033</v>
      </c>
      <c r="L14" s="19">
        <v>1.8647299398865402</v>
      </c>
      <c r="M14" s="19">
        <v>2.8399379005104777</v>
      </c>
      <c r="N14" s="19">
        <v>4.4637333630442226</v>
      </c>
      <c r="O14" s="19">
        <v>1.6001621581229184</v>
      </c>
      <c r="P14" s="19">
        <v>1.4604044006897208</v>
      </c>
      <c r="Q14" s="19">
        <v>1.2855308165977117</v>
      </c>
      <c r="R14" s="19">
        <v>3.0575487933413177</v>
      </c>
      <c r="S14" s="19">
        <v>1.8050819198288077</v>
      </c>
      <c r="T14" s="19">
        <v>1.1880813095301903</v>
      </c>
      <c r="U14" s="19">
        <v>0.47474960360611362</v>
      </c>
      <c r="V14" s="19">
        <v>0.62685438985637942</v>
      </c>
      <c r="W14" s="19">
        <v>0.73670134838919699</v>
      </c>
      <c r="X14" s="19">
        <v>0.71498907851896909</v>
      </c>
      <c r="Y14" s="19">
        <v>3.4920478099877776</v>
      </c>
      <c r="Z14" s="19">
        <v>2.6089323616675157</v>
      </c>
      <c r="AA14" s="19">
        <v>1.2878984665908206</v>
      </c>
      <c r="AB14" s="19">
        <v>2.0953983257653079</v>
      </c>
      <c r="AC14" s="19">
        <v>1.2984135942053197</v>
      </c>
      <c r="AD14" s="19">
        <v>1.2221074811483223</v>
      </c>
      <c r="AE14" s="19">
        <v>0.88918673868927189</v>
      </c>
      <c r="AF14" s="19">
        <v>0.82224598987040987</v>
      </c>
      <c r="AG14" s="19">
        <v>1.3451037656155238</v>
      </c>
      <c r="AH14" s="19">
        <v>1.6791890146088475</v>
      </c>
      <c r="AI14" s="19">
        <v>1.319795378420314</v>
      </c>
      <c r="AJ14" s="19">
        <v>1.1131155574846774</v>
      </c>
      <c r="AK14" s="19">
        <v>1.4706907469226196</v>
      </c>
      <c r="AL14" s="19">
        <v>1.2440304994092135</v>
      </c>
      <c r="AM14" s="19">
        <v>1.7153321829542296</v>
      </c>
      <c r="AN14" s="19">
        <v>1.4383725160075209</v>
      </c>
      <c r="AO14" s="19">
        <v>0.91160893471845628</v>
      </c>
      <c r="AP14" s="19">
        <v>0.53854806111933917</v>
      </c>
      <c r="AQ14" s="19">
        <v>0.94828451894911348</v>
      </c>
      <c r="AR14" s="19">
        <v>0.73573524188767492</v>
      </c>
      <c r="AS14" s="19">
        <v>0.35956145926747363</v>
      </c>
      <c r="AT14" s="19">
        <v>1.3567493176846526</v>
      </c>
      <c r="AU14" s="19">
        <v>1.5404122119688595</v>
      </c>
      <c r="AV14" s="19">
        <v>1.0916751490362684</v>
      </c>
      <c r="AW14" s="19">
        <v>1.6191362545210597</v>
      </c>
      <c r="AX14" s="19">
        <v>0.97710784042365983</v>
      </c>
      <c r="AY14" s="19">
        <v>0.75993075279225797</v>
      </c>
      <c r="AZ14" s="19">
        <v>1.4506624804059869</v>
      </c>
      <c r="BA14" s="19">
        <v>0.86517732396617708</v>
      </c>
      <c r="BB14" s="19">
        <v>2.2783984150696734</v>
      </c>
      <c r="BC14" s="19">
        <v>0.83442145582417004</v>
      </c>
      <c r="BD14" s="19">
        <v>0.6303326394760046</v>
      </c>
      <c r="BE14" s="19">
        <v>0.62733491355730175</v>
      </c>
      <c r="BF14" s="19">
        <v>0.90517285618340482</v>
      </c>
      <c r="BG14" s="19">
        <v>0.90218254052220914</v>
      </c>
      <c r="BH14" s="19">
        <v>0.97861855019677912</v>
      </c>
      <c r="BI14" s="19">
        <v>0.82320263836863483</v>
      </c>
      <c r="BJ14" s="19">
        <v>1.2248611927502695</v>
      </c>
      <c r="BK14" s="19">
        <v>1.0307769030361702</v>
      </c>
      <c r="BL14" s="19">
        <v>1.378353612213244</v>
      </c>
      <c r="BM14" s="19">
        <v>1.5326522425939113</v>
      </c>
      <c r="BN14" s="19">
        <v>1.773696130694542</v>
      </c>
      <c r="BO14" s="19">
        <v>1.1919627807284972</v>
      </c>
      <c r="BP14" s="19">
        <v>1.2718776718345202</v>
      </c>
      <c r="BQ14" s="19">
        <v>1.268117317884129</v>
      </c>
      <c r="BR14" s="19">
        <v>1.3655935724335286</v>
      </c>
      <c r="BS14" s="19">
        <v>1.4363033142722854</v>
      </c>
      <c r="BT14" s="19">
        <v>1.1024996116554855</v>
      </c>
      <c r="BU14" s="19">
        <v>1.4716442847470537</v>
      </c>
      <c r="BV14" s="19">
        <v>1.6207186357919918</v>
      </c>
      <c r="BW14" s="19">
        <v>1.0701575802647201</v>
      </c>
      <c r="BX14" s="19">
        <v>2.0403880017460065</v>
      </c>
      <c r="BY14" s="19">
        <v>1.2955869882072535</v>
      </c>
      <c r="BZ14" s="19">
        <v>2.3699922116798557</v>
      </c>
      <c r="CA14" s="19">
        <v>2.4604491594432494</v>
      </c>
      <c r="CB14" s="19">
        <v>1.615159322082061</v>
      </c>
      <c r="CC14" s="19">
        <v>1.1804502352981052</v>
      </c>
      <c r="CD14" s="19">
        <v>2.7086717277875243</v>
      </c>
      <c r="CE14" s="19">
        <v>1.9299883855221227</v>
      </c>
      <c r="CF14" s="19">
        <v>1.4508496364944097</v>
      </c>
      <c r="CG14" s="19">
        <v>1.5388337363099176</v>
      </c>
      <c r="CH14" s="19">
        <v>2.203987750339615</v>
      </c>
      <c r="CI14" s="19">
        <v>1.4094420796085367</v>
      </c>
      <c r="CJ14" s="19">
        <v>2.1720604044098288</v>
      </c>
      <c r="CK14" s="19">
        <v>3.2920846237572845</v>
      </c>
      <c r="CL14" s="19">
        <v>1.9501049519120561</v>
      </c>
      <c r="CM14" s="19">
        <v>1.1201874889837855</v>
      </c>
      <c r="CN14" s="19">
        <v>1.0091995573357846</v>
      </c>
      <c r="CO14" s="19">
        <v>1.3347858356594271</v>
      </c>
      <c r="CP14" s="19">
        <v>1.0693124220571439</v>
      </c>
      <c r="CQ14" s="19">
        <v>1.3001388509767364</v>
      </c>
      <c r="CR14" s="19">
        <v>1.5440764085168284</v>
      </c>
      <c r="CS14" s="19">
        <v>2.0212564533111141</v>
      </c>
      <c r="CT14" s="19">
        <v>2.1475385938255589</v>
      </c>
      <c r="CU14" s="19">
        <v>1.9036460289200234</v>
      </c>
      <c r="CV14" s="19">
        <v>1.6737971107908867</v>
      </c>
      <c r="CW14" s="19">
        <v>1.6452768627587173</v>
      </c>
      <c r="CX14" s="19">
        <v>1.6397504855749787</v>
      </c>
      <c r="CY14" s="19">
        <v>2.3908119661703435</v>
      </c>
      <c r="CZ14" s="19">
        <v>2.3147390291584138</v>
      </c>
      <c r="DA14" s="19">
        <v>1.6578791058283466</v>
      </c>
      <c r="DB14" s="19">
        <v>1.7638818636214593</v>
      </c>
      <c r="DC14" s="19">
        <v>1.9025207678935758</v>
      </c>
      <c r="DD14" s="19">
        <v>1.3561222734795622</v>
      </c>
      <c r="DE14" s="19">
        <v>1.1952670574822863</v>
      </c>
      <c r="DF14" s="19">
        <v>2.1454318538695896</v>
      </c>
      <c r="DG14" s="19">
        <v>1.7063907879504552</v>
      </c>
      <c r="DH14" s="19">
        <v>1.4153390562812302</v>
      </c>
      <c r="DI14" s="19">
        <v>1.6293138823296847</v>
      </c>
      <c r="DJ14" s="19">
        <v>1.4596714546345624</v>
      </c>
      <c r="DK14" s="19">
        <v>1.5561688444325634</v>
      </c>
      <c r="DL14" s="19">
        <v>0.97996997415459441</v>
      </c>
      <c r="DM14" s="19">
        <v>1.0194334548540307</v>
      </c>
      <c r="DN14" s="19">
        <v>1.5860065955726077</v>
      </c>
      <c r="DO14" s="19">
        <v>1.2375607457024163</v>
      </c>
      <c r="DP14" s="19">
        <v>1.504800739878992</v>
      </c>
      <c r="DQ14" s="19">
        <v>2.2394478904065105</v>
      </c>
      <c r="DR14" s="19">
        <v>2.3975943899727405</v>
      </c>
      <c r="DS14" s="19">
        <v>3.7228245688340982</v>
      </c>
      <c r="DT14" s="19">
        <v>2.3185111051203027</v>
      </c>
      <c r="DU14" s="19">
        <v>3.3460879275977415</v>
      </c>
      <c r="DV14" s="19">
        <v>1.969761194407212</v>
      </c>
      <c r="DW14" s="19">
        <v>1.8199990347629369</v>
      </c>
      <c r="DX14" s="19">
        <v>1.1690056995541049</v>
      </c>
      <c r="DY14" s="19">
        <v>0.53229946045632159</v>
      </c>
      <c r="DZ14" s="19">
        <v>1.196922468697589</v>
      </c>
      <c r="EA14" s="19">
        <v>0.75902763659035033</v>
      </c>
      <c r="EB14" s="19">
        <v>0.76462006899046431</v>
      </c>
      <c r="EC14" s="19">
        <v>0.42097939552016606</v>
      </c>
      <c r="ED14" s="19">
        <v>0.64339959247645706</v>
      </c>
      <c r="EE14" s="19">
        <v>1.5937299920789021</v>
      </c>
      <c r="EF14" s="19">
        <v>1.7483575537834157</v>
      </c>
      <c r="EG14" s="19">
        <v>2.6782388522666034</v>
      </c>
      <c r="EH14" s="19">
        <v>1.6858041427314816</v>
      </c>
      <c r="EI14" s="19">
        <v>1.3644201439767047</v>
      </c>
      <c r="EJ14" s="19">
        <v>0.92391302111161089</v>
      </c>
      <c r="EK14" s="19">
        <v>1.06270239588714</v>
      </c>
      <c r="EL14" s="19">
        <v>0.95888205186721331</v>
      </c>
      <c r="EM14" s="19">
        <v>0.92707623714112353</v>
      </c>
      <c r="EN14" s="19">
        <v>1.2609239843709832</v>
      </c>
      <c r="EO14" s="19">
        <v>1.1883457491109719</v>
      </c>
      <c r="EP14" s="19">
        <v>1.6534251326361766</v>
      </c>
      <c r="EQ14" s="19">
        <v>1.5196590228392224</v>
      </c>
    </row>
    <row r="15" spans="2:147" x14ac:dyDescent="0.25">
      <c r="B15" s="10" t="s">
        <v>61</v>
      </c>
      <c r="C15" s="11" t="s">
        <v>5</v>
      </c>
      <c r="D15" s="7">
        <v>6.6123684122946086E-2</v>
      </c>
      <c r="E15" s="7">
        <v>4.7708701431247126E-3</v>
      </c>
      <c r="F15" s="7">
        <v>7.4763090257106174E-2</v>
      </c>
      <c r="G15" s="7">
        <v>3.1984844162315618E-2</v>
      </c>
      <c r="H15" s="7">
        <v>4.3779025977943163E-2</v>
      </c>
      <c r="I15" s="7">
        <v>3.4814394128255523E-2</v>
      </c>
      <c r="J15" s="7">
        <v>8.5119794585670913E-2</v>
      </c>
      <c r="K15" s="7">
        <v>2.3972124981923665E-2</v>
      </c>
      <c r="L15" s="7">
        <v>1.942070244640217E-2</v>
      </c>
      <c r="M15" s="7">
        <v>4.3792935973707391E-2</v>
      </c>
      <c r="N15" s="7">
        <v>0.1413297353237726</v>
      </c>
      <c r="O15" s="7">
        <v>8.4043847277824837E-2</v>
      </c>
      <c r="P15" s="7">
        <v>0.24031542836703934</v>
      </c>
      <c r="Q15" s="7">
        <v>2.4179546030089298</v>
      </c>
      <c r="R15" s="7">
        <v>1.0862194786394774</v>
      </c>
      <c r="S15" s="7">
        <v>1.2447616370743748</v>
      </c>
      <c r="T15" s="7">
        <v>0.85578286546684479</v>
      </c>
      <c r="U15" s="7">
        <v>0.14927108235944908</v>
      </c>
      <c r="V15" s="7">
        <v>0.17698901415769697</v>
      </c>
      <c r="W15" s="7">
        <v>0.12962399456121779</v>
      </c>
      <c r="X15" s="7">
        <v>0.47775823280783325</v>
      </c>
      <c r="Y15" s="7">
        <v>0.26550691624543016</v>
      </c>
      <c r="Z15" s="7">
        <v>0.41096167246997672</v>
      </c>
      <c r="AA15" s="7">
        <v>0.33711843926370882</v>
      </c>
      <c r="AB15" s="7">
        <v>0.24400891814301967</v>
      </c>
      <c r="AC15" s="7">
        <v>0.11934740249533653</v>
      </c>
      <c r="AD15" s="7">
        <v>0.15084329208411312</v>
      </c>
      <c r="AE15" s="7">
        <v>0.40756021709805651</v>
      </c>
      <c r="AF15" s="7">
        <v>0.55996148884054564</v>
      </c>
      <c r="AG15" s="7">
        <v>0.53129168816189132</v>
      </c>
      <c r="AH15" s="7">
        <v>0.36136573045350689</v>
      </c>
      <c r="AI15" s="7">
        <v>0.20510118530100377</v>
      </c>
      <c r="AJ15" s="7">
        <v>0.42983604245462154</v>
      </c>
      <c r="AK15" s="7">
        <v>0.61093572341882718</v>
      </c>
      <c r="AL15" s="7">
        <v>7.1447676937777954E-2</v>
      </c>
      <c r="AM15" s="7">
        <v>3.6244843938971705E-2</v>
      </c>
      <c r="AN15" s="7">
        <v>5.9150074918230759E-2</v>
      </c>
      <c r="AO15" s="7">
        <v>4.9391690066406549E-2</v>
      </c>
      <c r="AP15" s="7">
        <v>7.7296028395591215E-2</v>
      </c>
      <c r="AQ15" s="7">
        <v>0.32445101779842367</v>
      </c>
      <c r="AR15" s="7">
        <v>0.13461915513561512</v>
      </c>
      <c r="AS15" s="7">
        <v>0.19136149774986813</v>
      </c>
      <c r="AT15" s="7">
        <v>0.17863094040581598</v>
      </c>
      <c r="AU15" s="7">
        <v>0.15375520387048688</v>
      </c>
      <c r="AV15" s="7">
        <v>0.26165718089480722</v>
      </c>
      <c r="AW15" s="7">
        <v>0.42100535153330854</v>
      </c>
      <c r="AX15" s="7">
        <v>0.39742120264235409</v>
      </c>
      <c r="AY15" s="7">
        <v>0.40266928633183979</v>
      </c>
      <c r="AZ15" s="7">
        <v>0.51564595706477179</v>
      </c>
      <c r="BA15" s="7">
        <v>0.17666322158925848</v>
      </c>
      <c r="BB15" s="7">
        <v>0.10344542287404265</v>
      </c>
      <c r="BC15" s="7">
        <v>1.2843342115489313E-2</v>
      </c>
      <c r="BD15" s="7">
        <v>0.14905719413314644</v>
      </c>
      <c r="BE15" s="7">
        <v>5.0570326144865327E-2</v>
      </c>
      <c r="BF15" s="7">
        <v>0.18527343730139745</v>
      </c>
      <c r="BG15" s="7">
        <v>1.7450110025313197E-2</v>
      </c>
      <c r="BH15" s="7">
        <v>0.26107585616859819</v>
      </c>
      <c r="BI15" s="7">
        <v>0.21976849383409486</v>
      </c>
      <c r="BJ15" s="7">
        <v>0.25629049297486156</v>
      </c>
      <c r="BK15" s="7">
        <v>0.99405050033476738</v>
      </c>
      <c r="BL15" s="7">
        <v>0.23190463287371985</v>
      </c>
      <c r="BM15" s="7">
        <v>0.94025535368220148</v>
      </c>
      <c r="BN15" s="7">
        <v>0.99903521607345602</v>
      </c>
      <c r="BO15" s="7">
        <v>0.10685477887708765</v>
      </c>
      <c r="BP15" s="7">
        <v>0.15154205048594782</v>
      </c>
      <c r="BQ15" s="7">
        <v>0.21405758879430953</v>
      </c>
      <c r="BR15" s="7">
        <v>7.3805325668752447E-2</v>
      </c>
      <c r="BS15" s="7">
        <v>0.45089470780678587</v>
      </c>
      <c r="BT15" s="7">
        <v>0.10383799868507834</v>
      </c>
      <c r="BU15" s="7">
        <v>0.46474596776735966</v>
      </c>
      <c r="BV15" s="7">
        <v>0.31465524006686563</v>
      </c>
      <c r="BW15" s="7">
        <v>0.50635919658685757</v>
      </c>
      <c r="BX15" s="7">
        <v>9.5041840799823793E-2</v>
      </c>
      <c r="BY15" s="7">
        <v>0.18574154133008</v>
      </c>
      <c r="BZ15" s="7">
        <v>0.15095924059664562</v>
      </c>
      <c r="CA15" s="7">
        <v>0.12537037176205745</v>
      </c>
      <c r="CB15" s="7">
        <v>9.3966088642493589E-2</v>
      </c>
      <c r="CC15" s="7">
        <v>0.25207952085530805</v>
      </c>
      <c r="CD15" s="7">
        <v>0.27623938076686483</v>
      </c>
      <c r="CE15" s="7">
        <v>2.1224725669470892E-2</v>
      </c>
      <c r="CF15" s="7">
        <v>8.9297578670299596E-2</v>
      </c>
      <c r="CG15" s="7">
        <v>2.5373637987518845E-2</v>
      </c>
      <c r="CH15" s="7">
        <v>0.20772705882849718</v>
      </c>
      <c r="CI15" s="7">
        <v>0.29088998472437788</v>
      </c>
      <c r="CJ15" s="7">
        <v>8.859569767700147E-2</v>
      </c>
      <c r="CK15" s="7">
        <v>2.6010468257765356E-2</v>
      </c>
      <c r="CL15" s="7">
        <v>0.12235458258592954</v>
      </c>
      <c r="CM15" s="7">
        <v>0.12096441032674596</v>
      </c>
      <c r="CN15" s="7">
        <v>0.10109010680606251</v>
      </c>
      <c r="CO15" s="7">
        <v>0.23999402831549493</v>
      </c>
      <c r="CP15" s="7">
        <v>0.21007436189779854</v>
      </c>
      <c r="CQ15" s="7">
        <v>0.23720094791358934</v>
      </c>
      <c r="CR15" s="7">
        <v>0.27896246925760032</v>
      </c>
      <c r="CS15" s="7">
        <v>5.9159884437873296E-2</v>
      </c>
      <c r="CT15" s="7">
        <v>5.7994391941995529E-2</v>
      </c>
      <c r="CU15" s="7">
        <v>0.20094106353347715</v>
      </c>
      <c r="CV15" s="7">
        <v>4.2249546900178725</v>
      </c>
      <c r="CW15" s="7">
        <v>1.5658855711670552</v>
      </c>
      <c r="CX15" s="7">
        <v>4.0588218137723713</v>
      </c>
      <c r="CY15" s="7">
        <v>1.4290923266244251</v>
      </c>
      <c r="CZ15" s="7">
        <v>0.60997982463771228</v>
      </c>
      <c r="DA15" s="7">
        <v>0.49542781054928198</v>
      </c>
      <c r="DB15" s="7">
        <v>0.23713758086904352</v>
      </c>
      <c r="DC15" s="7">
        <v>1.662827482420165E-2</v>
      </c>
      <c r="DD15" s="7">
        <v>9.6558322784866424E-2</v>
      </c>
      <c r="DE15" s="7">
        <v>5.0818791111830811E-2</v>
      </c>
      <c r="DF15" s="7">
        <v>5.4608918874467401E-2</v>
      </c>
      <c r="DG15" s="7">
        <v>0.13838681589486534</v>
      </c>
      <c r="DH15" s="7">
        <v>6.2366129691820808E-2</v>
      </c>
      <c r="DI15" s="7">
        <v>0.19537681597457035</v>
      </c>
      <c r="DJ15" s="7">
        <v>0.12965388314806606</v>
      </c>
      <c r="DK15" s="7">
        <v>0.76168099734465455</v>
      </c>
      <c r="DL15" s="7">
        <v>0.57370504286221247</v>
      </c>
      <c r="DM15" s="7">
        <v>1.1937152157388962</v>
      </c>
      <c r="DN15" s="7">
        <v>4.8981612715745713E-2</v>
      </c>
      <c r="DO15" s="7">
        <v>2.688776398091754E-2</v>
      </c>
      <c r="DP15" s="7">
        <v>8.4540569371470933E-2</v>
      </c>
      <c r="DQ15" s="7">
        <v>4.7911724981860145E-2</v>
      </c>
      <c r="DR15" s="7">
        <v>0.25265293437166753</v>
      </c>
      <c r="DS15" s="7">
        <v>0.25474471400140236</v>
      </c>
      <c r="DT15" s="7">
        <v>0.13801108440005577</v>
      </c>
      <c r="DU15" s="7">
        <v>9.987260606090069E-2</v>
      </c>
      <c r="DV15" s="7">
        <v>0.21065452075920812</v>
      </c>
      <c r="DW15" s="7">
        <v>7.4702343588752315E-2</v>
      </c>
      <c r="DX15" s="7">
        <v>0.14726948728058248</v>
      </c>
      <c r="DY15" s="7">
        <v>0.14388049932385086</v>
      </c>
      <c r="DZ15" s="7">
        <v>0.11101102055791005</v>
      </c>
      <c r="EA15" s="7">
        <v>0.22600494983194669</v>
      </c>
      <c r="EB15" s="7">
        <v>0.21526860042936921</v>
      </c>
      <c r="EC15" s="7">
        <v>0.23090150702821133</v>
      </c>
      <c r="ED15" s="7">
        <v>0.18530214798023323</v>
      </c>
      <c r="EE15" s="7">
        <v>0.63899492833819893</v>
      </c>
      <c r="EF15" s="7">
        <v>3.8591447194478108E-2</v>
      </c>
      <c r="EG15" s="7">
        <v>0.41927739090671901</v>
      </c>
      <c r="EH15" s="7">
        <v>0.55231911161925618</v>
      </c>
      <c r="EI15" s="7">
        <v>0.2901172515475644</v>
      </c>
      <c r="EJ15" s="7">
        <v>0.45302051283881162</v>
      </c>
      <c r="EK15" s="7">
        <v>0.34711533804016687</v>
      </c>
      <c r="EL15" s="7">
        <v>0.13781506655167022</v>
      </c>
      <c r="EM15" s="7">
        <v>0.3255782697961932</v>
      </c>
      <c r="EN15" s="7">
        <v>0.38576462518662408</v>
      </c>
      <c r="EO15" s="7">
        <v>0.47094072170232149</v>
      </c>
      <c r="EP15" s="7">
        <v>0.37250273003424222</v>
      </c>
      <c r="EQ15" s="7">
        <v>0.15810322714115357</v>
      </c>
    </row>
    <row r="16" spans="2:147" x14ac:dyDescent="0.25">
      <c r="B16" s="12" t="s">
        <v>62</v>
      </c>
      <c r="C16" s="13" t="s">
        <v>6</v>
      </c>
      <c r="D16" s="19">
        <v>5.8786899296910224</v>
      </c>
      <c r="E16" s="19">
        <v>6.1620690846413488</v>
      </c>
      <c r="F16" s="19">
        <v>9.3303979946535627</v>
      </c>
      <c r="G16" s="19">
        <v>6.4682056866713102</v>
      </c>
      <c r="H16" s="19">
        <v>6.0090988398056266</v>
      </c>
      <c r="I16" s="19">
        <v>5.8487007323040689</v>
      </c>
      <c r="J16" s="19">
        <v>5.7196605460257288</v>
      </c>
      <c r="K16" s="19">
        <v>8.8072053008431954</v>
      </c>
      <c r="L16" s="19">
        <v>8.2783652512505448</v>
      </c>
      <c r="M16" s="19">
        <v>8.1573577119424598</v>
      </c>
      <c r="N16" s="19">
        <v>10.084651016029069</v>
      </c>
      <c r="O16" s="19">
        <v>10.525130261454073</v>
      </c>
      <c r="P16" s="19">
        <v>9.2473881769845647</v>
      </c>
      <c r="Q16" s="19">
        <v>11.059664715937542</v>
      </c>
      <c r="R16" s="19">
        <v>9.9934516447317581</v>
      </c>
      <c r="S16" s="19">
        <v>8.3661776099148035</v>
      </c>
      <c r="T16" s="19">
        <v>6.4185544599238158</v>
      </c>
      <c r="U16" s="19">
        <v>7.7617554742588659</v>
      </c>
      <c r="V16" s="19">
        <v>8.07801358901777</v>
      </c>
      <c r="W16" s="19">
        <v>7.8532453709320729</v>
      </c>
      <c r="X16" s="19">
        <v>9.6911513738444626</v>
      </c>
      <c r="Y16" s="19">
        <v>9.8766014592962659</v>
      </c>
      <c r="Z16" s="19">
        <v>10.267448002633493</v>
      </c>
      <c r="AA16" s="19">
        <v>8.8039627434955623</v>
      </c>
      <c r="AB16" s="19">
        <v>9.0628899192631351</v>
      </c>
      <c r="AC16" s="19">
        <v>12.109144929145433</v>
      </c>
      <c r="AD16" s="19">
        <v>11.155375303477516</v>
      </c>
      <c r="AE16" s="19">
        <v>10.878651091174094</v>
      </c>
      <c r="AF16" s="19">
        <v>9.4821571881181672</v>
      </c>
      <c r="AG16" s="19">
        <v>8.8448175581543431</v>
      </c>
      <c r="AH16" s="19">
        <v>9.0380920392390216</v>
      </c>
      <c r="AI16" s="19">
        <v>8.8717236045061192</v>
      </c>
      <c r="AJ16" s="19">
        <v>9.5488243422573778</v>
      </c>
      <c r="AK16" s="19">
        <v>12.048387405464892</v>
      </c>
      <c r="AL16" s="19">
        <v>11.418040957513837</v>
      </c>
      <c r="AM16" s="19">
        <v>10.682414285742368</v>
      </c>
      <c r="AN16" s="19">
        <v>11.691457539236218</v>
      </c>
      <c r="AO16" s="19">
        <v>9.3811608299480529</v>
      </c>
      <c r="AP16" s="19">
        <v>11.736433328549076</v>
      </c>
      <c r="AQ16" s="19">
        <v>11.945647318754538</v>
      </c>
      <c r="AR16" s="19">
        <v>9.1863806304125557</v>
      </c>
      <c r="AS16" s="19">
        <v>7.1751897326806482</v>
      </c>
      <c r="AT16" s="19">
        <v>7.4696947728839742</v>
      </c>
      <c r="AU16" s="19">
        <v>7.640657616260409</v>
      </c>
      <c r="AV16" s="19">
        <v>8.9208735087122939</v>
      </c>
      <c r="AW16" s="19">
        <v>9.383849246836732</v>
      </c>
      <c r="AX16" s="19">
        <v>10.312733124935223</v>
      </c>
      <c r="AY16" s="19">
        <v>10.025770297788505</v>
      </c>
      <c r="AZ16" s="19">
        <v>10.46764462130978</v>
      </c>
      <c r="BA16" s="19">
        <v>9.4831052700401823</v>
      </c>
      <c r="BB16" s="19">
        <v>10.12658058588795</v>
      </c>
      <c r="BC16" s="19">
        <v>10.18539197547058</v>
      </c>
      <c r="BD16" s="19">
        <v>8.0830866632608647</v>
      </c>
      <c r="BE16" s="19">
        <v>8.3161742368620377</v>
      </c>
      <c r="BF16" s="19">
        <v>8.1662744215802938</v>
      </c>
      <c r="BG16" s="19">
        <v>9.6856684568645246</v>
      </c>
      <c r="BH16" s="19">
        <v>10.611258166530847</v>
      </c>
      <c r="BI16" s="19">
        <v>11.737067561460421</v>
      </c>
      <c r="BJ16" s="19">
        <v>12.111457969815426</v>
      </c>
      <c r="BK16" s="19">
        <v>10.005202816357997</v>
      </c>
      <c r="BL16" s="19">
        <v>13.015778873722594</v>
      </c>
      <c r="BM16" s="19">
        <v>11.118695619758888</v>
      </c>
      <c r="BN16" s="19">
        <v>10.591233738984823</v>
      </c>
      <c r="BO16" s="19">
        <v>7.7273568690455079</v>
      </c>
      <c r="BP16" s="19">
        <v>8.1788261619739071</v>
      </c>
      <c r="BQ16" s="19">
        <v>7.0519662453704361</v>
      </c>
      <c r="BR16" s="19">
        <v>8.2839247328868328</v>
      </c>
      <c r="BS16" s="19">
        <v>9.3651813044239258</v>
      </c>
      <c r="BT16" s="19">
        <v>6.0339476991934289</v>
      </c>
      <c r="BU16" s="19">
        <v>7.8917697080795586</v>
      </c>
      <c r="BV16" s="19">
        <v>10.010118787909276</v>
      </c>
      <c r="BW16" s="19">
        <v>11.20031945988546</v>
      </c>
      <c r="BX16" s="19">
        <v>8.9138766836203551</v>
      </c>
      <c r="BY16" s="19">
        <v>9.8826409061674791</v>
      </c>
      <c r="BZ16" s="19">
        <v>8.372670977497247</v>
      </c>
      <c r="CA16" s="19">
        <v>5.5230154941970904</v>
      </c>
      <c r="CB16" s="19">
        <v>6.5102423873964765</v>
      </c>
      <c r="CC16" s="19">
        <v>5.9540976043706673</v>
      </c>
      <c r="CD16" s="19">
        <v>9.5610862036227413</v>
      </c>
      <c r="CE16" s="19">
        <v>12.063494169210182</v>
      </c>
      <c r="CF16" s="19">
        <v>7.2322627796613785</v>
      </c>
      <c r="CG16" s="19">
        <v>14.528359740636393</v>
      </c>
      <c r="CH16" s="19">
        <v>14.968918463121355</v>
      </c>
      <c r="CI16" s="19">
        <v>48.262392541750387</v>
      </c>
      <c r="CJ16" s="19">
        <v>14.993211085551703</v>
      </c>
      <c r="CK16" s="19">
        <v>11.804942212510456</v>
      </c>
      <c r="CL16" s="19">
        <v>11.409642643519025</v>
      </c>
      <c r="CM16" s="19">
        <v>10.062080870760564</v>
      </c>
      <c r="CN16" s="19">
        <v>9.0420534594783781</v>
      </c>
      <c r="CO16" s="19">
        <v>7.5625989253801791</v>
      </c>
      <c r="CP16" s="19">
        <v>8.300342416835905</v>
      </c>
      <c r="CQ16" s="19">
        <v>9.9575497379516325</v>
      </c>
      <c r="CR16" s="19">
        <v>10.923434384869031</v>
      </c>
      <c r="CS16" s="19">
        <v>11.573808562511921</v>
      </c>
      <c r="CT16" s="19">
        <v>13.453200730877102</v>
      </c>
      <c r="CU16" s="19">
        <v>15.809044499951188</v>
      </c>
      <c r="CV16" s="19">
        <v>12.774159953147008</v>
      </c>
      <c r="CW16" s="19">
        <v>12.371307587037773</v>
      </c>
      <c r="CX16" s="19">
        <v>10.121944878124408</v>
      </c>
      <c r="CY16" s="19">
        <v>9.2621225676822885</v>
      </c>
      <c r="CZ16" s="19">
        <v>7.9666588848638291</v>
      </c>
      <c r="DA16" s="19">
        <v>8.5763370614785917</v>
      </c>
      <c r="DB16" s="19">
        <v>9.7980952302683466</v>
      </c>
      <c r="DC16" s="19">
        <v>10.098137153799069</v>
      </c>
      <c r="DD16" s="19">
        <v>8.5304495414986974</v>
      </c>
      <c r="DE16" s="19">
        <v>10.967088959102584</v>
      </c>
      <c r="DF16" s="19">
        <v>13.152929757338876</v>
      </c>
      <c r="DG16" s="19">
        <v>11.97194040104681</v>
      </c>
      <c r="DH16" s="19">
        <v>15.171352025230284</v>
      </c>
      <c r="DI16" s="19">
        <v>8.8176401284200256</v>
      </c>
      <c r="DJ16" s="19">
        <v>8.1000423360650444</v>
      </c>
      <c r="DK16" s="19">
        <v>8.5450673878546723</v>
      </c>
      <c r="DL16" s="19">
        <v>7.6256638566257919</v>
      </c>
      <c r="DM16" s="19">
        <v>6.5244850542393369</v>
      </c>
      <c r="DN16" s="19">
        <v>6.1143834923689759</v>
      </c>
      <c r="DO16" s="19">
        <v>7.4457203274870247</v>
      </c>
      <c r="DP16" s="19">
        <v>8.3976768142184834</v>
      </c>
      <c r="DQ16" s="19">
        <v>9.3440484285219441</v>
      </c>
      <c r="DR16" s="19">
        <v>13.310490700244953</v>
      </c>
      <c r="DS16" s="19">
        <v>10.79275320500644</v>
      </c>
      <c r="DT16" s="19">
        <v>9.023606255623589</v>
      </c>
      <c r="DU16" s="19">
        <v>10.094988338155742</v>
      </c>
      <c r="DV16" s="19">
        <v>9.4845987658423692</v>
      </c>
      <c r="DW16" s="19">
        <v>9.6342460469833018</v>
      </c>
      <c r="DX16" s="19">
        <v>7.9440791356235367</v>
      </c>
      <c r="DY16" s="19">
        <v>4.4415914407434016</v>
      </c>
      <c r="DZ16" s="19">
        <v>9.3222719031899626</v>
      </c>
      <c r="EA16" s="19">
        <v>7.5725928229542925</v>
      </c>
      <c r="EB16" s="19">
        <v>9.9388222978242435</v>
      </c>
      <c r="EC16" s="19">
        <v>5.0811365450171548</v>
      </c>
      <c r="ED16" s="19">
        <v>6.1786500388239913</v>
      </c>
      <c r="EE16" s="19">
        <v>11.571070789847388</v>
      </c>
      <c r="EF16" s="19">
        <v>9.9714181975617873</v>
      </c>
      <c r="EG16" s="19">
        <v>9.6287161036547122</v>
      </c>
      <c r="EH16" s="19">
        <v>9.1315936921800933</v>
      </c>
      <c r="EI16" s="19">
        <v>6.5643716985142584</v>
      </c>
      <c r="EJ16" s="19">
        <v>5.8093063478298941</v>
      </c>
      <c r="EK16" s="19">
        <v>5.7685045675671045</v>
      </c>
      <c r="EL16" s="19">
        <v>6.4781616001790647</v>
      </c>
      <c r="EM16" s="19">
        <v>6.8562482617278224</v>
      </c>
      <c r="EN16" s="19">
        <v>5.8850744399257593</v>
      </c>
      <c r="EO16" s="19">
        <v>7.97971985567251</v>
      </c>
      <c r="EP16" s="19">
        <v>9.6250773017562068</v>
      </c>
      <c r="EQ16" s="19">
        <v>7.163916314524875</v>
      </c>
    </row>
    <row r="17" spans="2:147" x14ac:dyDescent="0.25">
      <c r="B17" s="10" t="s">
        <v>63</v>
      </c>
      <c r="C17" s="11" t="s">
        <v>7</v>
      </c>
      <c r="D17" s="7">
        <v>0.44601879211568557</v>
      </c>
      <c r="E17" s="7">
        <v>0.78631586362744588</v>
      </c>
      <c r="F17" s="7">
        <v>0.34545929968969336</v>
      </c>
      <c r="G17" s="7">
        <v>0.58282182793206228</v>
      </c>
      <c r="H17" s="7">
        <v>0.65057061182635512</v>
      </c>
      <c r="I17" s="7">
        <v>1.1832192134466815</v>
      </c>
      <c r="J17" s="7">
        <v>0.41300743751615615</v>
      </c>
      <c r="K17" s="7">
        <v>0.62234494843473931</v>
      </c>
      <c r="L17" s="7">
        <v>0.47195670316478416</v>
      </c>
      <c r="M17" s="7">
        <v>0.42696410058745032</v>
      </c>
      <c r="N17" s="7">
        <v>0.48555861841233922</v>
      </c>
      <c r="O17" s="7">
        <v>0.52202703036204223</v>
      </c>
      <c r="P17" s="7">
        <v>0.56584593759543511</v>
      </c>
      <c r="Q17" s="7">
        <v>0.45008285125811226</v>
      </c>
      <c r="R17" s="7">
        <v>0.27379927562205875</v>
      </c>
      <c r="S17" s="7">
        <v>0.43355018405647666</v>
      </c>
      <c r="T17" s="7">
        <v>0.42194748149890893</v>
      </c>
      <c r="U17" s="7">
        <v>0.60096582076392946</v>
      </c>
      <c r="V17" s="7">
        <v>0.34447569789746557</v>
      </c>
      <c r="W17" s="7">
        <v>0.4434973128151839</v>
      </c>
      <c r="X17" s="7">
        <v>0.6074987683426597</v>
      </c>
      <c r="Y17" s="7">
        <v>0.42126910462484829</v>
      </c>
      <c r="Z17" s="7">
        <v>1.729072285510791</v>
      </c>
      <c r="AA17" s="7">
        <v>0.61600590006356026</v>
      </c>
      <c r="AB17" s="7">
        <v>0.43244260226804082</v>
      </c>
      <c r="AC17" s="7">
        <v>1.3679629522564545</v>
      </c>
      <c r="AD17" s="7">
        <v>1.5405919838897062</v>
      </c>
      <c r="AE17" s="7">
        <v>0.36667145701455245</v>
      </c>
      <c r="AF17" s="7">
        <v>0.56534059751506927</v>
      </c>
      <c r="AG17" s="7">
        <v>0.52677448821642692</v>
      </c>
      <c r="AH17" s="7">
        <v>0.36417265115762604</v>
      </c>
      <c r="AI17" s="7">
        <v>0.34466409154549937</v>
      </c>
      <c r="AJ17" s="7">
        <v>0.51187801692494006</v>
      </c>
      <c r="AK17" s="7">
        <v>0.34585590636831332</v>
      </c>
      <c r="AL17" s="7">
        <v>0.79270035047425169</v>
      </c>
      <c r="AM17" s="7">
        <v>0.62359004844742627</v>
      </c>
      <c r="AN17" s="7">
        <v>1.8859640472491199</v>
      </c>
      <c r="AO17" s="7">
        <v>0.26184910117642946</v>
      </c>
      <c r="AP17" s="7">
        <v>1.268853570411248</v>
      </c>
      <c r="AQ17" s="7">
        <v>0.29261318279421517</v>
      </c>
      <c r="AR17" s="7">
        <v>0.27202697811121401</v>
      </c>
      <c r="AS17" s="7">
        <v>0.75217768328298651</v>
      </c>
      <c r="AT17" s="7">
        <v>0.5846015453054404</v>
      </c>
      <c r="AU17" s="7">
        <v>0.63565253506576969</v>
      </c>
      <c r="AV17" s="7">
        <v>1.0660243857781695</v>
      </c>
      <c r="AW17" s="7">
        <v>0.54350198131303229</v>
      </c>
      <c r="AX17" s="7">
        <v>0.51423831845364454</v>
      </c>
      <c r="AY17" s="7">
        <v>1.3035817676710679</v>
      </c>
      <c r="AZ17" s="7">
        <v>0.55834280639424594</v>
      </c>
      <c r="BA17" s="7">
        <v>0.17060406787295868</v>
      </c>
      <c r="BB17" s="7">
        <v>1.2170931901477184</v>
      </c>
      <c r="BC17" s="7">
        <v>0.18133730332974723</v>
      </c>
      <c r="BD17" s="7">
        <v>1.0637363142581382</v>
      </c>
      <c r="BE17" s="7">
        <v>0.38814759015675776</v>
      </c>
      <c r="BF17" s="7">
        <v>0.75394323395675666</v>
      </c>
      <c r="BG17" s="7">
        <v>0.73104153962012008</v>
      </c>
      <c r="BH17" s="7">
        <v>1.1697363264822898</v>
      </c>
      <c r="BI17" s="7">
        <v>0.25027188224496982</v>
      </c>
      <c r="BJ17" s="7">
        <v>1.7478240252164206</v>
      </c>
      <c r="BK17" s="7">
        <v>1.3293577598818991</v>
      </c>
      <c r="BL17" s="7">
        <v>0.35667756010951251</v>
      </c>
      <c r="BM17" s="7">
        <v>1.5995921273077158</v>
      </c>
      <c r="BN17" s="7">
        <v>0.25798020687832857</v>
      </c>
      <c r="BO17" s="7">
        <v>1.0296239379907302</v>
      </c>
      <c r="BP17" s="7">
        <v>1.1710541987259053</v>
      </c>
      <c r="BQ17" s="7">
        <v>0.29594271145540468</v>
      </c>
      <c r="BR17" s="7">
        <v>1.9994659737508427</v>
      </c>
      <c r="BS17" s="7">
        <v>0.41315467865436373</v>
      </c>
      <c r="BT17" s="7">
        <v>0.91852743734879971</v>
      </c>
      <c r="BU17" s="7">
        <v>1.0765669962872026</v>
      </c>
      <c r="BV17" s="7">
        <v>0.29261790854301056</v>
      </c>
      <c r="BW17" s="7">
        <v>0.28355363484608104</v>
      </c>
      <c r="BX17" s="7">
        <v>1.896705179186156</v>
      </c>
      <c r="BY17" s="7">
        <v>0.13000140009742761</v>
      </c>
      <c r="BZ17" s="7">
        <v>0.32177702891848692</v>
      </c>
      <c r="CA17" s="7">
        <v>0.25328428289777893</v>
      </c>
      <c r="CB17" s="7">
        <v>0.22943253418022794</v>
      </c>
      <c r="CC17" s="7">
        <v>0.35313744780549627</v>
      </c>
      <c r="CD17" s="7">
        <v>0.26781556031680309</v>
      </c>
      <c r="CE17" s="7">
        <v>0.28381531500476309</v>
      </c>
      <c r="CF17" s="7">
        <v>0.58024966077401208</v>
      </c>
      <c r="CG17" s="7">
        <v>0.32521730241488617</v>
      </c>
      <c r="CH17" s="7">
        <v>0.27109497338649935</v>
      </c>
      <c r="CI17" s="7">
        <v>0.32902485519610736</v>
      </c>
      <c r="CJ17" s="7">
        <v>0.23947942999163982</v>
      </c>
      <c r="CK17" s="7">
        <v>0.37298752968943133</v>
      </c>
      <c r="CL17" s="7">
        <v>0.20918900953851804</v>
      </c>
      <c r="CM17" s="7">
        <v>0.3090919849209019</v>
      </c>
      <c r="CN17" s="7">
        <v>0.24928303379568484</v>
      </c>
      <c r="CO17" s="7">
        <v>0.31203912625016544</v>
      </c>
      <c r="CP17" s="7">
        <v>0.33956802857974921</v>
      </c>
      <c r="CQ17" s="7">
        <v>0.20168532284318968</v>
      </c>
      <c r="CR17" s="7">
        <v>0.22487382708791998</v>
      </c>
      <c r="CS17" s="7">
        <v>0.28892369542303759</v>
      </c>
      <c r="CT17" s="7">
        <v>0.34586477673410709</v>
      </c>
      <c r="CU17" s="7">
        <v>0.32601209739213366</v>
      </c>
      <c r="CV17" s="7">
        <v>0.28687384290116452</v>
      </c>
      <c r="CW17" s="7">
        <v>0.25805982382427944</v>
      </c>
      <c r="CX17" s="7">
        <v>0.18215468429262768</v>
      </c>
      <c r="CY17" s="7">
        <v>0.2591204492257051</v>
      </c>
      <c r="CZ17" s="7">
        <v>0.14765644706396741</v>
      </c>
      <c r="DA17" s="7">
        <v>0.23352438533629852</v>
      </c>
      <c r="DB17" s="7">
        <v>0.19849030295726675</v>
      </c>
      <c r="DC17" s="7">
        <v>0.19902040441815033</v>
      </c>
      <c r="DD17" s="7">
        <v>0.17119748444918845</v>
      </c>
      <c r="DE17" s="7">
        <v>0.14643562332714397</v>
      </c>
      <c r="DF17" s="7">
        <v>0.20603683401536269</v>
      </c>
      <c r="DG17" s="7">
        <v>0.31671159928939607</v>
      </c>
      <c r="DH17" s="7">
        <v>0.15643585975821059</v>
      </c>
      <c r="DI17" s="7">
        <v>0.20449373720589722</v>
      </c>
      <c r="DJ17" s="7">
        <v>0.22314537688432617</v>
      </c>
      <c r="DK17" s="7">
        <v>0.35124416959571192</v>
      </c>
      <c r="DL17" s="7">
        <v>0.15105499686671234</v>
      </c>
      <c r="DM17" s="7">
        <v>0.2319311253482963</v>
      </c>
      <c r="DN17" s="7">
        <v>0.32056440967810995</v>
      </c>
      <c r="DO17" s="7">
        <v>0.20322626289232198</v>
      </c>
      <c r="DP17" s="7">
        <v>0.214804862129715</v>
      </c>
      <c r="DQ17" s="7">
        <v>0.16058316146835602</v>
      </c>
      <c r="DR17" s="7">
        <v>0.30703288097568193</v>
      </c>
      <c r="DS17" s="7">
        <v>0.1875481497086702</v>
      </c>
      <c r="DT17" s="7">
        <v>0.16746217773151148</v>
      </c>
      <c r="DU17" s="7">
        <v>0.25534432319541439</v>
      </c>
      <c r="DV17" s="7">
        <v>0.16349142234498784</v>
      </c>
      <c r="DW17" s="7">
        <v>0.21633076577010327</v>
      </c>
      <c r="DX17" s="7">
        <v>8.9604527437479015E-2</v>
      </c>
      <c r="DY17" s="7">
        <v>0.13536725718181389</v>
      </c>
      <c r="DZ17" s="7">
        <v>0.15723462682959094</v>
      </c>
      <c r="EA17" s="7">
        <v>0.13178356349077253</v>
      </c>
      <c r="EB17" s="7">
        <v>0.15219138475537816</v>
      </c>
      <c r="EC17" s="7">
        <v>5.7111437150484667E-2</v>
      </c>
      <c r="ED17" s="7">
        <v>0.11578278396035731</v>
      </c>
      <c r="EE17" s="7">
        <v>0.25583270474644193</v>
      </c>
      <c r="EF17" s="7">
        <v>0.17919810742874015</v>
      </c>
      <c r="EG17" s="7">
        <v>0.22118208174071313</v>
      </c>
      <c r="EH17" s="7">
        <v>0.22497825345175385</v>
      </c>
      <c r="EI17" s="7">
        <v>0.14249754097191727</v>
      </c>
      <c r="EJ17" s="7">
        <v>0.20859467655551384</v>
      </c>
      <c r="EK17" s="7">
        <v>0.13976756468336723</v>
      </c>
      <c r="EL17" s="7">
        <v>0.15846554752735525</v>
      </c>
      <c r="EM17" s="7">
        <v>0.23837436477054616</v>
      </c>
      <c r="EN17" s="7">
        <v>0.12165443617503635</v>
      </c>
      <c r="EO17" s="7">
        <v>0.15045556529916579</v>
      </c>
      <c r="EP17" s="7">
        <v>0.29489795881844905</v>
      </c>
      <c r="EQ17" s="7">
        <v>0.28152823460304038</v>
      </c>
    </row>
    <row r="18" spans="2:147" x14ac:dyDescent="0.25">
      <c r="B18" s="12" t="s">
        <v>64</v>
      </c>
      <c r="C18" s="13" t="s">
        <v>8</v>
      </c>
      <c r="D18" s="19">
        <v>2.3060688471263097E-3</v>
      </c>
      <c r="E18" s="19">
        <v>8.8652823985444027E-3</v>
      </c>
      <c r="F18" s="19">
        <v>1.5842090488326674E-2</v>
      </c>
      <c r="G18" s="19">
        <v>1.0617648010337545E-2</v>
      </c>
      <c r="H18" s="19">
        <v>4.1202367385828678E-3</v>
      </c>
      <c r="I18" s="19">
        <v>3.0767774328240064E-3</v>
      </c>
      <c r="J18" s="19">
        <v>7.0038936764114223E-3</v>
      </c>
      <c r="K18" s="19">
        <v>1.2055464133295059E-2</v>
      </c>
      <c r="L18" s="19">
        <v>0.71444145454432761</v>
      </c>
      <c r="M18" s="19">
        <v>0.55111353907415783</v>
      </c>
      <c r="N18" s="19">
        <v>0.22380354565736948</v>
      </c>
      <c r="O18" s="19">
        <v>1.7351817151148679</v>
      </c>
      <c r="P18" s="19">
        <v>1.0802192232108483</v>
      </c>
      <c r="Q18" s="19">
        <v>0.26121102526264861</v>
      </c>
      <c r="R18" s="19">
        <v>0.768470897863059</v>
      </c>
      <c r="S18" s="19">
        <v>0.11623875888831695</v>
      </c>
      <c r="T18" s="19">
        <v>3.802073899153828E-2</v>
      </c>
      <c r="U18" s="19">
        <v>1.8301390520262674E-2</v>
      </c>
      <c r="V18" s="19">
        <v>1.6670875530463758E-2</v>
      </c>
      <c r="W18" s="19">
        <v>2.0794522565218085</v>
      </c>
      <c r="X18" s="19">
        <v>0.54208661618635234</v>
      </c>
      <c r="Y18" s="19">
        <v>7.7274923631173498E-2</v>
      </c>
      <c r="Z18" s="19">
        <v>6.3485499210111512E-3</v>
      </c>
      <c r="AA18" s="19">
        <v>1.7005970952612783E-2</v>
      </c>
      <c r="AB18" s="19">
        <v>4.6608623855915104E-2</v>
      </c>
      <c r="AC18" s="19">
        <v>0.13171649535559274</v>
      </c>
      <c r="AD18" s="19">
        <v>0.11471960913278932</v>
      </c>
      <c r="AE18" s="19">
        <v>1.8932840789378732E-2</v>
      </c>
      <c r="AF18" s="19">
        <v>2.3711371729715193E-2</v>
      </c>
      <c r="AG18" s="19">
        <v>1.7648816555077826E-3</v>
      </c>
      <c r="AH18" s="19">
        <v>1.1208458655541863E-2</v>
      </c>
      <c r="AI18" s="19">
        <v>1.3343694834484115E-2</v>
      </c>
      <c r="AJ18" s="19">
        <v>1.0096558600798538E-2</v>
      </c>
      <c r="AK18" s="19">
        <v>1.9873733471932664E-2</v>
      </c>
      <c r="AL18" s="19">
        <v>1.2564763980007609E-2</v>
      </c>
      <c r="AM18" s="19">
        <v>0.29035631359578218</v>
      </c>
      <c r="AN18" s="19">
        <v>1.719029347920684E-2</v>
      </c>
      <c r="AO18" s="19">
        <v>7.0679990934219075E-2</v>
      </c>
      <c r="AP18" s="19">
        <v>4.5672152317375599E-2</v>
      </c>
      <c r="AQ18" s="19">
        <v>0.10694319630210174</v>
      </c>
      <c r="AR18" s="19">
        <v>3.4369211250373857E-2</v>
      </c>
      <c r="AS18" s="19">
        <v>4.122751528737735E-2</v>
      </c>
      <c r="AT18" s="19">
        <v>2.8952959965007748E-2</v>
      </c>
      <c r="AU18" s="19">
        <v>2.3632476524514726E-2</v>
      </c>
      <c r="AV18" s="19">
        <v>6.5788127962911197E-2</v>
      </c>
      <c r="AW18" s="19">
        <v>0.52301594259335937</v>
      </c>
      <c r="AX18" s="19">
        <v>0.55066861779135579</v>
      </c>
      <c r="AY18" s="19">
        <v>2.0962750580187071E-2</v>
      </c>
      <c r="AZ18" s="19">
        <v>1.7537316280198948E-2</v>
      </c>
      <c r="BA18" s="19">
        <v>5.0750218156550078E-2</v>
      </c>
      <c r="BB18" s="19">
        <v>0.33684709647867678</v>
      </c>
      <c r="BC18" s="19">
        <v>0.36168196066514274</v>
      </c>
      <c r="BD18" s="19">
        <v>0.66572740442507483</v>
      </c>
      <c r="BE18" s="19">
        <v>1.048918497178313E-2</v>
      </c>
      <c r="BF18" s="19">
        <v>5.9691279086008991E-2</v>
      </c>
      <c r="BG18" s="19">
        <v>1.8150531947064512</v>
      </c>
      <c r="BH18" s="19">
        <v>0.64832388898916493</v>
      </c>
      <c r="BI18" s="19">
        <v>2.0514895087028258E-2</v>
      </c>
      <c r="BJ18" s="19">
        <v>0.56079200365529402</v>
      </c>
      <c r="BK18" s="19">
        <v>0.49929184277759281</v>
      </c>
      <c r="BL18" s="19">
        <v>0.10900632229644709</v>
      </c>
      <c r="BM18" s="19">
        <v>9.145486413681729E-2</v>
      </c>
      <c r="BN18" s="19">
        <v>5.2578173946601664E-2</v>
      </c>
      <c r="BO18" s="19">
        <v>1.0169673410241498</v>
      </c>
      <c r="BP18" s="19">
        <v>1.3690524214272217E-2</v>
      </c>
      <c r="BQ18" s="19">
        <v>1.5662377125865302E-2</v>
      </c>
      <c r="BR18" s="19">
        <v>1.8043280652017879E-2</v>
      </c>
      <c r="BS18" s="19">
        <v>1.0913113059988279E-2</v>
      </c>
      <c r="BT18" s="19">
        <v>1.1986080424359131E-2</v>
      </c>
      <c r="BU18" s="19">
        <v>1.3834007884959735E-2</v>
      </c>
      <c r="BV18" s="19">
        <v>1.7420038553289979E-2</v>
      </c>
      <c r="BW18" s="19">
        <v>1.9472636525948237</v>
      </c>
      <c r="BX18" s="19">
        <v>1.0296022466088846</v>
      </c>
      <c r="BY18" s="19">
        <v>4.8353264867703638E-2</v>
      </c>
      <c r="BZ18" s="19">
        <v>5.4105548848616583E-2</v>
      </c>
      <c r="CA18" s="19">
        <v>5.59166201475291E-2</v>
      </c>
      <c r="CB18" s="19">
        <v>7.6974443220314909E-2</v>
      </c>
      <c r="CC18" s="19">
        <v>0.59640256777154099</v>
      </c>
      <c r="CD18" s="19">
        <v>9.71137744847934E-2</v>
      </c>
      <c r="CE18" s="19">
        <v>6.1392968632187447E-2</v>
      </c>
      <c r="CF18" s="19">
        <v>1.4381203801836053</v>
      </c>
      <c r="CG18" s="19">
        <v>0.26511069230815981</v>
      </c>
      <c r="CH18" s="19">
        <v>8.2090869821419776E-2</v>
      </c>
      <c r="CI18" s="19">
        <v>1.4469211099065021E-2</v>
      </c>
      <c r="CJ18" s="19">
        <v>5.6196233477323894E-2</v>
      </c>
      <c r="CK18" s="19">
        <v>0.11484054933133424</v>
      </c>
      <c r="CL18" s="19">
        <v>0.20031230143121251</v>
      </c>
      <c r="CM18" s="19">
        <v>0.92838266410238279</v>
      </c>
      <c r="CN18" s="19">
        <v>2.4809274015394178E-2</v>
      </c>
      <c r="CO18" s="19">
        <v>3.8402981391747602E-2</v>
      </c>
      <c r="CP18" s="19">
        <v>2.6639733128718413E-2</v>
      </c>
      <c r="CQ18" s="19">
        <v>8.7442518863066476E-2</v>
      </c>
      <c r="CR18" s="19">
        <v>2.5326146357668233E-2</v>
      </c>
      <c r="CS18" s="19">
        <v>5.3282498214489472E-2</v>
      </c>
      <c r="CT18" s="19">
        <v>5.22720449122204E-2</v>
      </c>
      <c r="CU18" s="19">
        <v>2.3490119107593629E-2</v>
      </c>
      <c r="CV18" s="19">
        <v>8.2380238413700776E-2</v>
      </c>
      <c r="CW18" s="19">
        <v>2.1122945708528458</v>
      </c>
      <c r="CX18" s="19">
        <v>0.7847966150161968</v>
      </c>
      <c r="CY18" s="19">
        <v>5.902621534544969E-2</v>
      </c>
      <c r="CZ18" s="19">
        <v>5.6792357610203147E-2</v>
      </c>
      <c r="DA18" s="19">
        <v>0.98149290560536129</v>
      </c>
      <c r="DB18" s="19">
        <v>6.1844584343893505E-2</v>
      </c>
      <c r="DC18" s="19">
        <v>1.1456579265717047E-2</v>
      </c>
      <c r="DD18" s="19">
        <v>2.9119209516442969E-3</v>
      </c>
      <c r="DE18" s="19">
        <v>4.8307534567601514E-2</v>
      </c>
      <c r="DF18" s="19">
        <v>7.2891951345811459E-2</v>
      </c>
      <c r="DG18" s="19">
        <v>0.86071139645593608</v>
      </c>
      <c r="DH18" s="19">
        <v>2.1039842580341223E-2</v>
      </c>
      <c r="DI18" s="19">
        <v>0.16919382591534363</v>
      </c>
      <c r="DJ18" s="19">
        <v>7.5373370362177797E-2</v>
      </c>
      <c r="DK18" s="19">
        <v>0.18553115947429527</v>
      </c>
      <c r="DL18" s="19">
        <v>0.10126511963835184</v>
      </c>
      <c r="DM18" s="19">
        <v>0.151494026095501</v>
      </c>
      <c r="DN18" s="19">
        <v>7.1313914795652841E-2</v>
      </c>
      <c r="DO18" s="19">
        <v>2.6480055194588168E-3</v>
      </c>
      <c r="DP18" s="19">
        <v>0.86442655056399453</v>
      </c>
      <c r="DQ18" s="19">
        <v>1.8202256050988113E-2</v>
      </c>
      <c r="DR18" s="19">
        <v>6.5852678112844523E-2</v>
      </c>
      <c r="DS18" s="19">
        <v>4.2675471004520994E-2</v>
      </c>
      <c r="DT18" s="19">
        <v>6.6082075851513961E-2</v>
      </c>
      <c r="DU18" s="19">
        <v>0.21341510142875442</v>
      </c>
      <c r="DV18" s="19">
        <v>0.17139058553723022</v>
      </c>
      <c r="DW18" s="19">
        <v>0.14192682529326489</v>
      </c>
      <c r="DX18" s="19">
        <v>0.30753465698533289</v>
      </c>
      <c r="DY18" s="19">
        <v>9.8539544196963827E-2</v>
      </c>
      <c r="DZ18" s="19">
        <v>0.11107042337846484</v>
      </c>
      <c r="EA18" s="19">
        <v>9.6236396995633813E-2</v>
      </c>
      <c r="EB18" s="19">
        <v>2.9372491799632888E-2</v>
      </c>
      <c r="EC18" s="19">
        <v>8.5253843081187393E-3</v>
      </c>
      <c r="ED18" s="19">
        <v>4.2110024744044079E-2</v>
      </c>
      <c r="EE18" s="19">
        <v>9.2071681531024921E-2</v>
      </c>
      <c r="EF18" s="19">
        <v>1.594512716913711E-2</v>
      </c>
      <c r="EG18" s="19">
        <v>0.12631709528487911</v>
      </c>
      <c r="EH18" s="19">
        <v>0.23023500182663637</v>
      </c>
      <c r="EI18" s="19">
        <v>6.4476916517520827E-2</v>
      </c>
      <c r="EJ18" s="19">
        <v>8.321978648641809E-2</v>
      </c>
      <c r="EK18" s="19">
        <v>7.3798679152525803E-2</v>
      </c>
      <c r="EL18" s="19">
        <v>0.22886727484056407</v>
      </c>
      <c r="EM18" s="19">
        <v>0.19199689204125545</v>
      </c>
      <c r="EN18" s="19">
        <v>0.25784516181082634</v>
      </c>
      <c r="EO18" s="19">
        <v>9.6549137235733939E-2</v>
      </c>
      <c r="EP18" s="19">
        <v>4.8783245243274001E-2</v>
      </c>
      <c r="EQ18" s="19">
        <v>3.230662708282829E-2</v>
      </c>
    </row>
    <row r="19" spans="2:147" x14ac:dyDescent="0.25">
      <c r="B19" s="10" t="s">
        <v>65</v>
      </c>
      <c r="C19" s="11" t="s">
        <v>9</v>
      </c>
      <c r="D19" s="7">
        <v>1.509486462055319</v>
      </c>
      <c r="E19" s="7">
        <v>0.66566473951874994</v>
      </c>
      <c r="F19" s="7">
        <v>1.2036993963832816</v>
      </c>
      <c r="G19" s="7">
        <v>1.4392895443848934</v>
      </c>
      <c r="H19" s="7">
        <v>2.9807094444174904</v>
      </c>
      <c r="I19" s="7">
        <v>3.4221927183499012</v>
      </c>
      <c r="J19" s="7">
        <v>1.8229297091565104</v>
      </c>
      <c r="K19" s="7">
        <v>1.8865702110409812</v>
      </c>
      <c r="L19" s="7">
        <v>0.60363346129557127</v>
      </c>
      <c r="M19" s="7">
        <v>1.1471883103327454</v>
      </c>
      <c r="N19" s="7">
        <v>0.44468209949671933</v>
      </c>
      <c r="O19" s="7">
        <v>0.85490643426076474</v>
      </c>
      <c r="P19" s="7">
        <v>0.65519431086903801</v>
      </c>
      <c r="Q19" s="7">
        <v>0.45722157198784974</v>
      </c>
      <c r="R19" s="7">
        <v>0.66379212274943067</v>
      </c>
      <c r="S19" s="7">
        <v>2.0913257235378633</v>
      </c>
      <c r="T19" s="7">
        <v>2.4720702330372482</v>
      </c>
      <c r="U19" s="7">
        <v>2.603898205214024</v>
      </c>
      <c r="V19" s="7">
        <v>2.3991037329283103</v>
      </c>
      <c r="W19" s="7">
        <v>1.8040349941997009</v>
      </c>
      <c r="X19" s="7">
        <v>0.45672482049827084</v>
      </c>
      <c r="Y19" s="7">
        <v>0.21503526031867387</v>
      </c>
      <c r="Z19" s="7">
        <v>0.8624581123918168</v>
      </c>
      <c r="AA19" s="7">
        <v>1.2024094355346058</v>
      </c>
      <c r="AB19" s="7">
        <v>0.59141458655631929</v>
      </c>
      <c r="AC19" s="7">
        <v>0.70610005580448831</v>
      </c>
      <c r="AD19" s="7">
        <v>0.52927035981260917</v>
      </c>
      <c r="AE19" s="7">
        <v>0.52754651609038117</v>
      </c>
      <c r="AF19" s="7">
        <v>2.5172219868606787</v>
      </c>
      <c r="AG19" s="7">
        <v>3.9760875260955308</v>
      </c>
      <c r="AH19" s="7">
        <v>2.5255894062051989</v>
      </c>
      <c r="AI19" s="7">
        <v>4.0535559253030948</v>
      </c>
      <c r="AJ19" s="7">
        <v>4.0465380218154312</v>
      </c>
      <c r="AK19" s="7">
        <v>0.67633230480006612</v>
      </c>
      <c r="AL19" s="7">
        <v>0.74482148740567433</v>
      </c>
      <c r="AM19" s="7">
        <v>1.3979649806346757</v>
      </c>
      <c r="AN19" s="7">
        <v>0.41539584040909339</v>
      </c>
      <c r="AO19" s="7">
        <v>0.59782258572676328</v>
      </c>
      <c r="AP19" s="7">
        <v>0.43380274667336893</v>
      </c>
      <c r="AQ19" s="7">
        <v>3.484079889963275</v>
      </c>
      <c r="AR19" s="7">
        <v>2.0791272480072114</v>
      </c>
      <c r="AS19" s="7">
        <v>5.6188353296361191</v>
      </c>
      <c r="AT19" s="7">
        <v>4.5974170170164967</v>
      </c>
      <c r="AU19" s="7">
        <v>5.9380834440196981</v>
      </c>
      <c r="AV19" s="7">
        <v>2.0879652288294257</v>
      </c>
      <c r="AW19" s="7">
        <v>0.62007095319027006</v>
      </c>
      <c r="AX19" s="7">
        <v>0.99203178375176715</v>
      </c>
      <c r="AY19" s="7">
        <v>0.69951761661636191</v>
      </c>
      <c r="AZ19" s="7">
        <v>1.2324265076806946</v>
      </c>
      <c r="BA19" s="7">
        <v>0.57269399272910793</v>
      </c>
      <c r="BB19" s="7">
        <v>1.4988969112833717</v>
      </c>
      <c r="BC19" s="7">
        <v>1.8859386369762561</v>
      </c>
      <c r="BD19" s="7">
        <v>2.5802148408119918</v>
      </c>
      <c r="BE19" s="7">
        <v>3.8463189384251395</v>
      </c>
      <c r="BF19" s="7">
        <v>6.022881118425941</v>
      </c>
      <c r="BG19" s="7">
        <v>3.9644213243844826</v>
      </c>
      <c r="BH19" s="7">
        <v>1.9387665534891498</v>
      </c>
      <c r="BI19" s="7">
        <v>1.53608448447408</v>
      </c>
      <c r="BJ19" s="7">
        <v>2.2073420682200662</v>
      </c>
      <c r="BK19" s="7">
        <v>1.6939502932102706</v>
      </c>
      <c r="BL19" s="7">
        <v>0.75817368701629395</v>
      </c>
      <c r="BM19" s="7">
        <v>0.56259805051521294</v>
      </c>
      <c r="BN19" s="7">
        <v>0.61951156223829973</v>
      </c>
      <c r="BO19" s="7">
        <v>1.3428863667395006</v>
      </c>
      <c r="BP19" s="7">
        <v>1.8788671814337177</v>
      </c>
      <c r="BQ19" s="7">
        <v>3.6118122809708706</v>
      </c>
      <c r="BR19" s="7">
        <v>3.9419110034494311</v>
      </c>
      <c r="BS19" s="7">
        <v>3.9330942463364362</v>
      </c>
      <c r="BT19" s="7">
        <v>3.0473053890482018</v>
      </c>
      <c r="BU19" s="7">
        <v>2.5000173874186902</v>
      </c>
      <c r="BV19" s="7">
        <v>2.1508250347383666</v>
      </c>
      <c r="BW19" s="7">
        <v>0.82692796004959124</v>
      </c>
      <c r="BX19" s="7">
        <v>1.3231346875531422</v>
      </c>
      <c r="BY19" s="7">
        <v>1.3950259192073309</v>
      </c>
      <c r="BZ19" s="7">
        <v>2.2011435351371231</v>
      </c>
      <c r="CA19" s="7">
        <v>2.7251567125626477</v>
      </c>
      <c r="CB19" s="7">
        <v>6.1682861084952476</v>
      </c>
      <c r="CC19" s="7">
        <v>7.7337620978317325</v>
      </c>
      <c r="CD19" s="7">
        <v>6.4927939384960291</v>
      </c>
      <c r="CE19" s="7">
        <v>6.6349817500169648</v>
      </c>
      <c r="CF19" s="7">
        <v>2.9030823540718376</v>
      </c>
      <c r="CG19" s="7">
        <v>1.4381053395202565</v>
      </c>
      <c r="CH19" s="7">
        <v>2.4350815714320184</v>
      </c>
      <c r="CI19" s="7">
        <v>0.66764890010940514</v>
      </c>
      <c r="CJ19" s="7">
        <v>1.2176236284719979</v>
      </c>
      <c r="CK19" s="7">
        <v>0.64759749429338664</v>
      </c>
      <c r="CL19" s="7">
        <v>0.68604385446919258</v>
      </c>
      <c r="CM19" s="7">
        <v>2.4957508198789742</v>
      </c>
      <c r="CN19" s="7">
        <v>3.3953530661234721</v>
      </c>
      <c r="CO19" s="7">
        <v>6.4768336539196127</v>
      </c>
      <c r="CP19" s="7">
        <v>6.2458429254409156</v>
      </c>
      <c r="CQ19" s="7">
        <v>6.773594746756781</v>
      </c>
      <c r="CR19" s="7">
        <v>2.6607140877883051</v>
      </c>
      <c r="CS19" s="7">
        <v>4.3673060125224046</v>
      </c>
      <c r="CT19" s="7">
        <v>2.9457634454396282</v>
      </c>
      <c r="CU19" s="7">
        <v>3.3402827232005654</v>
      </c>
      <c r="CV19" s="7">
        <v>1.005649240227362</v>
      </c>
      <c r="CW19" s="7">
        <v>1.4622103000139524</v>
      </c>
      <c r="CX19" s="7">
        <v>3.4088211047860639</v>
      </c>
      <c r="CY19" s="7">
        <v>1.6810986575173503</v>
      </c>
      <c r="CZ19" s="7">
        <v>1.8718600328314718</v>
      </c>
      <c r="DA19" s="7">
        <v>3.2084453068751864</v>
      </c>
      <c r="DB19" s="7">
        <v>2.8526359675768465</v>
      </c>
      <c r="DC19" s="7">
        <v>2.9038228204845438</v>
      </c>
      <c r="DD19" s="7">
        <v>1.8970981284825112</v>
      </c>
      <c r="DE19" s="7">
        <v>2.5993264898370843</v>
      </c>
      <c r="DF19" s="7">
        <v>3.7867089444220765</v>
      </c>
      <c r="DG19" s="7">
        <v>2.7171839797503305</v>
      </c>
      <c r="DH19" s="7">
        <v>2.0225828070364127</v>
      </c>
      <c r="DI19" s="7">
        <v>3.2715462499238339</v>
      </c>
      <c r="DJ19" s="7">
        <v>2.0800987200091292</v>
      </c>
      <c r="DK19" s="7">
        <v>1.5863345761639307</v>
      </c>
      <c r="DL19" s="7">
        <v>1.3493640392260986</v>
      </c>
      <c r="DM19" s="7">
        <v>3.0381543295512135</v>
      </c>
      <c r="DN19" s="7">
        <v>2.8914291596028079</v>
      </c>
      <c r="DO19" s="7">
        <v>3.1256185400544778</v>
      </c>
      <c r="DP19" s="7">
        <v>1.7808863933107548</v>
      </c>
      <c r="DQ19" s="7">
        <v>1.533268760024032</v>
      </c>
      <c r="DR19" s="7">
        <v>2.3768307965964173</v>
      </c>
      <c r="DS19" s="7">
        <v>3.4445780731626368</v>
      </c>
      <c r="DT19" s="7">
        <v>3.139663223164002</v>
      </c>
      <c r="DU19" s="7">
        <v>1.8466204716305532</v>
      </c>
      <c r="DV19" s="7">
        <v>2.6232626976186966</v>
      </c>
      <c r="DW19" s="7">
        <v>2.5869842415164297</v>
      </c>
      <c r="DX19" s="7">
        <v>1.382717330710568</v>
      </c>
      <c r="DY19" s="7">
        <v>1.4986185621738271</v>
      </c>
      <c r="DZ19" s="7">
        <v>4.2663650692683515</v>
      </c>
      <c r="EA19" s="7">
        <v>2.2796817464501422</v>
      </c>
      <c r="EB19" s="7">
        <v>3.0643193857774471</v>
      </c>
      <c r="EC19" s="7">
        <v>1.3198009519229448</v>
      </c>
      <c r="ED19" s="7">
        <v>2.2718204592242346</v>
      </c>
      <c r="EE19" s="7">
        <v>1.4515693545129005</v>
      </c>
      <c r="EF19" s="7">
        <v>1.4681527214172236</v>
      </c>
      <c r="EG19" s="7">
        <v>3.8892785092453925</v>
      </c>
      <c r="EH19" s="7">
        <v>1.2229023796341925</v>
      </c>
      <c r="EI19" s="7">
        <v>1.1828223074477957</v>
      </c>
      <c r="EJ19" s="7">
        <v>0.75542396751911312</v>
      </c>
      <c r="EK19" s="7">
        <v>1.6753235629262817</v>
      </c>
      <c r="EL19" s="7">
        <v>1.4632266411431196</v>
      </c>
      <c r="EM19" s="7">
        <v>3.2924469457396519</v>
      </c>
      <c r="EN19" s="7">
        <v>3.5990767358995783</v>
      </c>
      <c r="EO19" s="7">
        <v>3.0494787597395412</v>
      </c>
      <c r="EP19" s="7">
        <v>5.1542550177092812</v>
      </c>
      <c r="EQ19" s="7">
        <v>2.0016380394665108</v>
      </c>
    </row>
    <row r="20" spans="2:147" x14ac:dyDescent="0.25">
      <c r="B20" s="12" t="s">
        <v>66</v>
      </c>
      <c r="C20" s="13" t="s">
        <v>10</v>
      </c>
      <c r="D20" s="19">
        <v>0.614865805045122</v>
      </c>
      <c r="E20" s="19">
        <v>0.83165892206321945</v>
      </c>
      <c r="F20" s="19">
        <v>0.94267668696075091</v>
      </c>
      <c r="G20" s="19">
        <v>0.67477762977961397</v>
      </c>
      <c r="H20" s="19">
        <v>0.78136666142188482</v>
      </c>
      <c r="I20" s="19">
        <v>0.42980283500208283</v>
      </c>
      <c r="J20" s="19">
        <v>0.40786167717540073</v>
      </c>
      <c r="K20" s="19">
        <v>0.394184097700154</v>
      </c>
      <c r="L20" s="19">
        <v>0.54196040160234304</v>
      </c>
      <c r="M20" s="19">
        <v>0.60263266147554384</v>
      </c>
      <c r="N20" s="19">
        <v>0.61432978310411335</v>
      </c>
      <c r="O20" s="19">
        <v>0.82292870236214921</v>
      </c>
      <c r="P20" s="19">
        <v>1.094122042420546</v>
      </c>
      <c r="Q20" s="19">
        <v>0.69798858188925861</v>
      </c>
      <c r="R20" s="19">
        <v>0.90332297115854665</v>
      </c>
      <c r="S20" s="19">
        <v>0.42940714943148667</v>
      </c>
      <c r="T20" s="19">
        <v>0.66048125220733511</v>
      </c>
      <c r="U20" s="19">
        <v>0.71761486717368284</v>
      </c>
      <c r="V20" s="19">
        <v>0.58994139605788687</v>
      </c>
      <c r="W20" s="19">
        <v>0.57179433878272323</v>
      </c>
      <c r="X20" s="19">
        <v>0.54941232941069718</v>
      </c>
      <c r="Y20" s="19">
        <v>0.94362904767487465</v>
      </c>
      <c r="Z20" s="19">
        <v>1.0615323181690748</v>
      </c>
      <c r="AA20" s="19">
        <v>0.74085730484683721</v>
      </c>
      <c r="AB20" s="19">
        <v>0.76853288690836874</v>
      </c>
      <c r="AC20" s="19">
        <v>0.83712967046156783</v>
      </c>
      <c r="AD20" s="19">
        <v>1.0345152268899576</v>
      </c>
      <c r="AE20" s="19">
        <v>0.99652818933745235</v>
      </c>
      <c r="AF20" s="19">
        <v>0.85145715689722501</v>
      </c>
      <c r="AG20" s="19">
        <v>0.60746246974346152</v>
      </c>
      <c r="AH20" s="19">
        <v>0.59201943523642564</v>
      </c>
      <c r="AI20" s="19">
        <v>0.74469983304218768</v>
      </c>
      <c r="AJ20" s="19">
        <v>0.91917224274047782</v>
      </c>
      <c r="AK20" s="19">
        <v>0.8591456037243419</v>
      </c>
      <c r="AL20" s="19">
        <v>0.79767192419743227</v>
      </c>
      <c r="AM20" s="19">
        <v>0.66891482984713824</v>
      </c>
      <c r="AN20" s="19">
        <v>0.75455623957250795</v>
      </c>
      <c r="AO20" s="19">
        <v>1.0055182093689545</v>
      </c>
      <c r="AP20" s="19">
        <v>0.81741219154669742</v>
      </c>
      <c r="AQ20" s="19">
        <v>0.67833751824923638</v>
      </c>
      <c r="AR20" s="19">
        <v>0.76804555972659871</v>
      </c>
      <c r="AS20" s="19">
        <v>0.54660169175379192</v>
      </c>
      <c r="AT20" s="19">
        <v>0.49545391803231703</v>
      </c>
      <c r="AU20" s="19">
        <v>0.58216282191215474</v>
      </c>
      <c r="AV20" s="19">
        <v>0.6564079552890002</v>
      </c>
      <c r="AW20" s="19">
        <v>0.61119226279376659</v>
      </c>
      <c r="AX20" s="19">
        <v>0.72654203608455448</v>
      </c>
      <c r="AY20" s="19">
        <v>0.64195174416387502</v>
      </c>
      <c r="AZ20" s="19">
        <v>0.66514472434364924</v>
      </c>
      <c r="BA20" s="19">
        <v>0.55115184880445878</v>
      </c>
      <c r="BB20" s="19">
        <v>0.68674959920243472</v>
      </c>
      <c r="BC20" s="19">
        <v>0.71631387992677498</v>
      </c>
      <c r="BD20" s="19">
        <v>0.71857491028040044</v>
      </c>
      <c r="BE20" s="19">
        <v>0.60650282486613116</v>
      </c>
      <c r="BF20" s="19">
        <v>0.37315417577276427</v>
      </c>
      <c r="BG20" s="19">
        <v>0.59721777055570746</v>
      </c>
      <c r="BH20" s="19">
        <v>0.7131211806859975</v>
      </c>
      <c r="BI20" s="19">
        <v>0.65184229728976117</v>
      </c>
      <c r="BJ20" s="19">
        <v>0.83927702768401058</v>
      </c>
      <c r="BK20" s="19">
        <v>0.69369658156220737</v>
      </c>
      <c r="BL20" s="19">
        <v>0.62101134404896863</v>
      </c>
      <c r="BM20" s="19">
        <v>0.48694887920058177</v>
      </c>
      <c r="BN20" s="19">
        <v>0.46218151916383715</v>
      </c>
      <c r="BO20" s="19">
        <v>0.9697216828817542</v>
      </c>
      <c r="BP20" s="19">
        <v>0.8512375164810293</v>
      </c>
      <c r="BQ20" s="19">
        <v>0.79281802683597324</v>
      </c>
      <c r="BR20" s="19">
        <v>0.9249649354749192</v>
      </c>
      <c r="BS20" s="19">
        <v>0.81300267751481459</v>
      </c>
      <c r="BT20" s="19">
        <v>0.28329662894427105</v>
      </c>
      <c r="BU20" s="19">
        <v>0.70954487944249756</v>
      </c>
      <c r="BV20" s="19">
        <v>0.96147827948372278</v>
      </c>
      <c r="BW20" s="19">
        <v>1.2478255418724529</v>
      </c>
      <c r="BX20" s="19">
        <v>0.95000109962176615</v>
      </c>
      <c r="BY20" s="19">
        <v>1.0099794390827939</v>
      </c>
      <c r="BZ20" s="19">
        <v>1.0748109187168962</v>
      </c>
      <c r="CA20" s="19">
        <v>0.82697241313541059</v>
      </c>
      <c r="CB20" s="19">
        <v>0.60743361373903848</v>
      </c>
      <c r="CC20" s="19">
        <v>0.37909282681959178</v>
      </c>
      <c r="CD20" s="19">
        <v>0.63094754431548927</v>
      </c>
      <c r="CE20" s="19">
        <v>0.85696233567871349</v>
      </c>
      <c r="CF20" s="19">
        <v>0.80894281170439652</v>
      </c>
      <c r="CG20" s="19">
        <v>0.63288903750385206</v>
      </c>
      <c r="CH20" s="19">
        <v>1.1816005238827092</v>
      </c>
      <c r="CI20" s="19">
        <v>1.0554249804745195</v>
      </c>
      <c r="CJ20" s="19">
        <v>1.2983002709318665</v>
      </c>
      <c r="CK20" s="19">
        <v>1.269750231128004</v>
      </c>
      <c r="CL20" s="19">
        <v>1.2010987928691512</v>
      </c>
      <c r="CM20" s="19">
        <v>1.1002171821698634</v>
      </c>
      <c r="CN20" s="19">
        <v>1.0913020011754722</v>
      </c>
      <c r="CO20" s="19">
        <v>0.73903996876531308</v>
      </c>
      <c r="CP20" s="19">
        <v>0.56492817032246179</v>
      </c>
      <c r="CQ20" s="19">
        <v>0.73318704947743096</v>
      </c>
      <c r="CR20" s="19">
        <v>0.73930577169433642</v>
      </c>
      <c r="CS20" s="19">
        <v>0.90151483832209156</v>
      </c>
      <c r="CT20" s="19">
        <v>1.241963792608594</v>
      </c>
      <c r="CU20" s="19">
        <v>0.9652959723022505</v>
      </c>
      <c r="CV20" s="19">
        <v>0.78084338870621817</v>
      </c>
      <c r="CW20" s="19">
        <v>1.0338775839513679</v>
      </c>
      <c r="CX20" s="19">
        <v>0.91943381545926939</v>
      </c>
      <c r="CY20" s="19">
        <v>0.95756513919902797</v>
      </c>
      <c r="CZ20" s="19">
        <v>0.68122214181009544</v>
      </c>
      <c r="DA20" s="19">
        <v>0.82510101930757473</v>
      </c>
      <c r="DB20" s="19">
        <v>0.72754870608438116</v>
      </c>
      <c r="DC20" s="19">
        <v>0.90997057174241802</v>
      </c>
      <c r="DD20" s="19">
        <v>0.78792694355697313</v>
      </c>
      <c r="DE20" s="19">
        <v>0.72647422355079039</v>
      </c>
      <c r="DF20" s="19">
        <v>1.0908441662796327</v>
      </c>
      <c r="DG20" s="19">
        <v>1.0910877390389941</v>
      </c>
      <c r="DH20" s="19">
        <v>1.5612614768278898</v>
      </c>
      <c r="DI20" s="19">
        <v>1.5344039891850902</v>
      </c>
      <c r="DJ20" s="19">
        <v>1.2251863770118872</v>
      </c>
      <c r="DK20" s="19">
        <v>1.0384237578283302</v>
      </c>
      <c r="DL20" s="19">
        <v>1.0850680546111129</v>
      </c>
      <c r="DM20" s="19">
        <v>0.90492635049113679</v>
      </c>
      <c r="DN20" s="19">
        <v>0.84461848119385086</v>
      </c>
      <c r="DO20" s="19">
        <v>0.83198182701596668</v>
      </c>
      <c r="DP20" s="19">
        <v>1.2106542637879554</v>
      </c>
      <c r="DQ20" s="19">
        <v>1.1487110831269935</v>
      </c>
      <c r="DR20" s="19">
        <v>1.1985642463367296</v>
      </c>
      <c r="DS20" s="19">
        <v>1.6416927887075237</v>
      </c>
      <c r="DT20" s="19">
        <v>1.3426014815961111</v>
      </c>
      <c r="DU20" s="19">
        <v>1.6019106022788265</v>
      </c>
      <c r="DV20" s="19">
        <v>1.139337022955103</v>
      </c>
      <c r="DW20" s="19">
        <v>1.174395529758786</v>
      </c>
      <c r="DX20" s="19">
        <v>0.81403702674714484</v>
      </c>
      <c r="DY20" s="19">
        <v>0.46213267749966763</v>
      </c>
      <c r="DZ20" s="19">
        <v>0.84057774592442824</v>
      </c>
      <c r="EA20" s="19">
        <v>0.67855994805630937</v>
      </c>
      <c r="EB20" s="19">
        <v>1.0700111326564983</v>
      </c>
      <c r="EC20" s="19">
        <v>0.60402500523123026</v>
      </c>
      <c r="ED20" s="19">
        <v>0.66749285876204156</v>
      </c>
      <c r="EE20" s="19">
        <v>1.4708147367138373</v>
      </c>
      <c r="EF20" s="19">
        <v>1.6703169585448758</v>
      </c>
      <c r="EG20" s="19">
        <v>1.5901361346723601</v>
      </c>
      <c r="EH20" s="19">
        <v>1.5089117819461986</v>
      </c>
      <c r="EI20" s="19">
        <v>1.0144753048995596</v>
      </c>
      <c r="EJ20" s="19">
        <v>0.84997702191902336</v>
      </c>
      <c r="EK20" s="19">
        <v>0.82936059301064702</v>
      </c>
      <c r="EL20" s="19">
        <v>1.0592841637814809</v>
      </c>
      <c r="EM20" s="19">
        <v>1.1032733134887618</v>
      </c>
      <c r="EN20" s="19">
        <v>0.86908704473509701</v>
      </c>
      <c r="EO20" s="19">
        <v>1.4433275236419598</v>
      </c>
      <c r="EP20" s="19">
        <v>2.2752962115488113</v>
      </c>
      <c r="EQ20" s="19">
        <v>1.8220813796080173</v>
      </c>
    </row>
    <row r="21" spans="2:147" x14ac:dyDescent="0.25">
      <c r="B21" s="10" t="s">
        <v>67</v>
      </c>
      <c r="C21" s="11" t="s">
        <v>11</v>
      </c>
      <c r="D21" s="7">
        <v>0.25091865374933159</v>
      </c>
      <c r="E21" s="7">
        <v>0.21148577953148287</v>
      </c>
      <c r="F21" s="7">
        <v>0.11255089388406679</v>
      </c>
      <c r="G21" s="7">
        <v>0.14104828057559635</v>
      </c>
      <c r="H21" s="7">
        <v>3.9070947256928251E-2</v>
      </c>
      <c r="I21" s="7">
        <v>8.2757873773964208E-2</v>
      </c>
      <c r="J21" s="7">
        <v>8.4922885173789459E-2</v>
      </c>
      <c r="K21" s="7">
        <v>9.1497210724063027E-2</v>
      </c>
      <c r="L21" s="7">
        <v>0.11059337690202936</v>
      </c>
      <c r="M21" s="7">
        <v>0.17297252889955281</v>
      </c>
      <c r="N21" s="7">
        <v>0.13075344255973453</v>
      </c>
      <c r="O21" s="7">
        <v>0.17701618382353504</v>
      </c>
      <c r="P21" s="7">
        <v>0.83792594195175296</v>
      </c>
      <c r="Q21" s="7">
        <v>0.31133648259060248</v>
      </c>
      <c r="R21" s="7">
        <v>0.1547384640557784</v>
      </c>
      <c r="S21" s="7">
        <v>0.16092079236608117</v>
      </c>
      <c r="T21" s="7">
        <v>0.27427429758475574</v>
      </c>
      <c r="U21" s="7">
        <v>0.19520940485671734</v>
      </c>
      <c r="V21" s="7">
        <v>0.33403640018732056</v>
      </c>
      <c r="W21" s="7">
        <v>0.36312173273944898</v>
      </c>
      <c r="X21" s="7">
        <v>0.28949487313161926</v>
      </c>
      <c r="Y21" s="7">
        <v>0.40033332726380616</v>
      </c>
      <c r="Z21" s="7">
        <v>0.42663320392517662</v>
      </c>
      <c r="AA21" s="7">
        <v>0.29999757687415851</v>
      </c>
      <c r="AB21" s="7">
        <v>0.24636065890977585</v>
      </c>
      <c r="AC21" s="7">
        <v>0.30269429598950193</v>
      </c>
      <c r="AD21" s="7">
        <v>0.25907512256977061</v>
      </c>
      <c r="AE21" s="7">
        <v>0.42171463910386875</v>
      </c>
      <c r="AF21" s="7">
        <v>0.17412728750815179</v>
      </c>
      <c r="AG21" s="7">
        <v>9.1519740365819099E-2</v>
      </c>
      <c r="AH21" s="7">
        <v>0.17628198143005561</v>
      </c>
      <c r="AI21" s="7">
        <v>0.18034909411263025</v>
      </c>
      <c r="AJ21" s="7">
        <v>0.2246977162285978</v>
      </c>
      <c r="AK21" s="7">
        <v>0.25037879156164694</v>
      </c>
      <c r="AL21" s="7">
        <v>0.3290477844677937</v>
      </c>
      <c r="AM21" s="7">
        <v>0.29674434516729481</v>
      </c>
      <c r="AN21" s="7">
        <v>0.21806908933195468</v>
      </c>
      <c r="AO21" s="7">
        <v>0.23957839899572766</v>
      </c>
      <c r="AP21" s="7">
        <v>0.17557744622015439</v>
      </c>
      <c r="AQ21" s="7">
        <v>0.13011207000880412</v>
      </c>
      <c r="AR21" s="7">
        <v>0.12915365887010177</v>
      </c>
      <c r="AS21" s="7">
        <v>8.5927004298696236E-2</v>
      </c>
      <c r="AT21" s="7">
        <v>5.1879802063811653E-2</v>
      </c>
      <c r="AU21" s="7">
        <v>0.14306330732096467</v>
      </c>
      <c r="AV21" s="7">
        <v>9.4916496153929705E-2</v>
      </c>
      <c r="AW21" s="7">
        <v>0.19391675574067146</v>
      </c>
      <c r="AX21" s="7">
        <v>0.11140339463673532</v>
      </c>
      <c r="AY21" s="7">
        <v>2.1461373582692719E-2</v>
      </c>
      <c r="AZ21" s="7">
        <v>1.442718221056029E-2</v>
      </c>
      <c r="BA21" s="7">
        <v>3.7004006007961311E-2</v>
      </c>
      <c r="BB21" s="7">
        <v>6.8967128283238921E-2</v>
      </c>
      <c r="BC21" s="7">
        <v>0.10923770066438906</v>
      </c>
      <c r="BD21" s="7">
        <v>7.0840800372753768E-2</v>
      </c>
      <c r="BE21" s="7">
        <v>3.9032519139242071E-2</v>
      </c>
      <c r="BF21" s="7">
        <v>6.0249713331460765E-2</v>
      </c>
      <c r="BG21" s="7">
        <v>0.10123851597807275</v>
      </c>
      <c r="BH21" s="7">
        <v>8.0371499401237362E-2</v>
      </c>
      <c r="BI21" s="7">
        <v>9.7712467188968838E-2</v>
      </c>
      <c r="BJ21" s="7">
        <v>9.8272560711857485E-2</v>
      </c>
      <c r="BK21" s="7">
        <v>7.1867885656058436E-2</v>
      </c>
      <c r="BL21" s="7">
        <v>0.11516829201507287</v>
      </c>
      <c r="BM21" s="7">
        <v>6.6091404995058944E-2</v>
      </c>
      <c r="BN21" s="7">
        <v>0.10856154701135241</v>
      </c>
      <c r="BO21" s="7">
        <v>0.13056570725850528</v>
      </c>
      <c r="BP21" s="7">
        <v>4.1932731286957667E-2</v>
      </c>
      <c r="BQ21" s="7">
        <v>9.5153106358769557E-2</v>
      </c>
      <c r="BR21" s="7">
        <v>7.731878168966333E-2</v>
      </c>
      <c r="BS21" s="7">
        <v>4.8803758789138299E-2</v>
      </c>
      <c r="BT21" s="7">
        <v>3.0781892333084409E-2</v>
      </c>
      <c r="BU21" s="7">
        <v>0.12668214552034879</v>
      </c>
      <c r="BV21" s="7">
        <v>0.13199754978698391</v>
      </c>
      <c r="BW21" s="7">
        <v>0.13255628179722426</v>
      </c>
      <c r="BX21" s="7">
        <v>0.13195872824698826</v>
      </c>
      <c r="BY21" s="7">
        <v>8.7780259516489614E-2</v>
      </c>
      <c r="BZ21" s="7">
        <v>2.454907470355993E-2</v>
      </c>
      <c r="CA21" s="7">
        <v>1.3697480306154235E-2</v>
      </c>
      <c r="CB21" s="7">
        <v>6.0696344214127953E-3</v>
      </c>
      <c r="CC21" s="7">
        <v>2.5345865493908947E-2</v>
      </c>
      <c r="CD21" s="7">
        <v>7.6232185786766826E-2</v>
      </c>
      <c r="CE21" s="7">
        <v>0.15015812026294875</v>
      </c>
      <c r="CF21" s="7">
        <v>9.2164936684035359E-2</v>
      </c>
      <c r="CG21" s="7">
        <v>0.15473633365463463</v>
      </c>
      <c r="CH21" s="7">
        <v>0.16666059665326538</v>
      </c>
      <c r="CI21" s="7">
        <v>0.10399333291212084</v>
      </c>
      <c r="CJ21" s="7">
        <v>0.19764046533339938</v>
      </c>
      <c r="CK21" s="7">
        <v>0.1308269650859169</v>
      </c>
      <c r="CL21" s="7">
        <v>0.2179866666347173</v>
      </c>
      <c r="CM21" s="7">
        <v>0.11361966961548339</v>
      </c>
      <c r="CN21" s="7">
        <v>0.10992784135543295</v>
      </c>
      <c r="CO21" s="7">
        <v>6.2645003027062565E-2</v>
      </c>
      <c r="CP21" s="7">
        <v>0.129370791148644</v>
      </c>
      <c r="CQ21" s="7">
        <v>0.19742688758358551</v>
      </c>
      <c r="CR21" s="7">
        <v>0.11117532497803222</v>
      </c>
      <c r="CS21" s="7">
        <v>0.3438771093017311</v>
      </c>
      <c r="CT21" s="7">
        <v>0.20224385312763521</v>
      </c>
      <c r="CU21" s="7">
        <v>0.20180340558569176</v>
      </c>
      <c r="CV21" s="7">
        <v>0.12149057692844613</v>
      </c>
      <c r="CW21" s="7">
        <v>1.9012840894641978E-2</v>
      </c>
      <c r="CX21" s="7">
        <v>1.2481622639974224E-3</v>
      </c>
      <c r="CY21" s="7">
        <v>7.7616427199106705E-2</v>
      </c>
      <c r="CZ21" s="7">
        <v>2.8312505182213454E-2</v>
      </c>
      <c r="DA21" s="7">
        <v>5.9806545065586659E-3</v>
      </c>
      <c r="DB21" s="7">
        <v>5.2616039921012756E-2</v>
      </c>
      <c r="DC21" s="7">
        <v>0.21784718287247984</v>
      </c>
      <c r="DD21" s="7">
        <v>0.2103033047487757</v>
      </c>
      <c r="DE21" s="7">
        <v>0.35549935561660673</v>
      </c>
      <c r="DF21" s="7">
        <v>0.25813307639550614</v>
      </c>
      <c r="DG21" s="7">
        <v>0.15657761370630632</v>
      </c>
      <c r="DH21" s="7">
        <v>0.10811114313130313</v>
      </c>
      <c r="DI21" s="7">
        <v>4.416763419446413E-2</v>
      </c>
      <c r="DJ21" s="7">
        <v>0.14648245885376987</v>
      </c>
      <c r="DK21" s="7">
        <v>3.3779816337351561E-2</v>
      </c>
      <c r="DL21" s="7">
        <v>0.13513877625744231</v>
      </c>
      <c r="DM21" s="7">
        <v>2.9937065199050896E-2</v>
      </c>
      <c r="DN21" s="7">
        <v>6.3545062038823555E-2</v>
      </c>
      <c r="DO21" s="7">
        <v>0.21289331169604409</v>
      </c>
      <c r="DP21" s="7">
        <v>0.26787798545992864</v>
      </c>
      <c r="DQ21" s="7">
        <v>0.18212838914754445</v>
      </c>
      <c r="DR21" s="7">
        <v>0.12741285994942306</v>
      </c>
      <c r="DS21" s="7">
        <v>6.8879761877738199E-2</v>
      </c>
      <c r="DT21" s="7">
        <v>1.6644675025443006E-2</v>
      </c>
      <c r="DU21" s="7">
        <v>0.17525902483215178</v>
      </c>
      <c r="DV21" s="7">
        <v>1.9727912159838705E-2</v>
      </c>
      <c r="DW21" s="7">
        <v>1.422305405348801E-2</v>
      </c>
      <c r="DX21" s="7">
        <v>9.9679717763431833E-3</v>
      </c>
      <c r="DY21" s="7">
        <v>1.2269148422431044E-2</v>
      </c>
      <c r="DZ21" s="7">
        <v>2.6385303810022739E-2</v>
      </c>
      <c r="EA21" s="7">
        <v>0.34955776578650943</v>
      </c>
      <c r="EB21" s="7">
        <v>4.6420546610433093E-2</v>
      </c>
      <c r="EC21" s="7">
        <v>0.12303077345830657</v>
      </c>
      <c r="ED21" s="7">
        <v>6.4655310686646233E-2</v>
      </c>
      <c r="EE21" s="7">
        <v>6.2768524164656864E-2</v>
      </c>
      <c r="EF21" s="7">
        <v>0.21924957140505272</v>
      </c>
      <c r="EG21" s="7">
        <v>4.9163949875114646E-2</v>
      </c>
      <c r="EH21" s="7">
        <v>5.3284407187991385E-3</v>
      </c>
      <c r="EI21" s="7">
        <v>6.3682359208766795E-3</v>
      </c>
      <c r="EJ21" s="7">
        <v>2.5713295022187486E-3</v>
      </c>
      <c r="EK21" s="7">
        <v>2.0109974322075608E-2</v>
      </c>
      <c r="EL21" s="7">
        <v>5.0696567894202224E-2</v>
      </c>
      <c r="EM21" s="7">
        <v>0.25639078266298437</v>
      </c>
      <c r="EN21" s="7">
        <v>0.18956049730067909</v>
      </c>
      <c r="EO21" s="7">
        <v>0.25252619097180218</v>
      </c>
      <c r="EP21" s="7">
        <v>0.16697117300978326</v>
      </c>
      <c r="EQ21" s="7">
        <v>0.24736662150946315</v>
      </c>
    </row>
    <row r="22" spans="2:147" x14ac:dyDescent="0.25">
      <c r="B22" s="12" t="s">
        <v>68</v>
      </c>
      <c r="C22" s="13" t="s">
        <v>12</v>
      </c>
      <c r="D22" s="19">
        <v>1.0188438038188794</v>
      </c>
      <c r="E22" s="19">
        <v>1.2712238833733456</v>
      </c>
      <c r="F22" s="19">
        <v>0.895190234487103</v>
      </c>
      <c r="G22" s="19">
        <v>0.73485532655214858</v>
      </c>
      <c r="H22" s="19">
        <v>0.70414641052688132</v>
      </c>
      <c r="I22" s="19">
        <v>0.87368744065044401</v>
      </c>
      <c r="J22" s="19">
        <v>0.90206874450382435</v>
      </c>
      <c r="K22" s="19">
        <v>0.70049518630208774</v>
      </c>
      <c r="L22" s="19">
        <v>0.51125264156376504</v>
      </c>
      <c r="M22" s="19">
        <v>0.57067065062457145</v>
      </c>
      <c r="N22" s="19">
        <v>1.1525884443192267</v>
      </c>
      <c r="O22" s="19">
        <v>1.1471883135552348</v>
      </c>
      <c r="P22" s="19">
        <v>0.98404095547739867</v>
      </c>
      <c r="Q22" s="19">
        <v>1.2373811855263763</v>
      </c>
      <c r="R22" s="19">
        <v>0.89362933470175809</v>
      </c>
      <c r="S22" s="19">
        <v>0.97810435407464302</v>
      </c>
      <c r="T22" s="19">
        <v>1.1755198329280006</v>
      </c>
      <c r="U22" s="19">
        <v>1.5026571660279102</v>
      </c>
      <c r="V22" s="19">
        <v>1.2158212841648817</v>
      </c>
      <c r="W22" s="19">
        <v>1.0840695074209272</v>
      </c>
      <c r="X22" s="19">
        <v>0.62007036790343029</v>
      </c>
      <c r="Y22" s="19">
        <v>0.64968644490674576</v>
      </c>
      <c r="Z22" s="19">
        <v>0.90648724460854302</v>
      </c>
      <c r="AA22" s="19">
        <v>1.267855535617735</v>
      </c>
      <c r="AB22" s="19">
        <v>1.3486748437103584</v>
      </c>
      <c r="AC22" s="19">
        <v>1.0502302418189298</v>
      </c>
      <c r="AD22" s="19">
        <v>1.0888877903713707</v>
      </c>
      <c r="AE22" s="19">
        <v>1.1587826864144604</v>
      </c>
      <c r="AF22" s="19">
        <v>1.3647706475497878</v>
      </c>
      <c r="AG22" s="19">
        <v>1.359192457351756</v>
      </c>
      <c r="AH22" s="19">
        <v>0.9431638049059039</v>
      </c>
      <c r="AI22" s="19">
        <v>0.76823418513132102</v>
      </c>
      <c r="AJ22" s="19">
        <v>0.79682881952351481</v>
      </c>
      <c r="AK22" s="19">
        <v>0.91762168867291549</v>
      </c>
      <c r="AL22" s="19">
        <v>0.80851625593358711</v>
      </c>
      <c r="AM22" s="19">
        <v>1.0905380321143301</v>
      </c>
      <c r="AN22" s="19">
        <v>1.1414637065576643</v>
      </c>
      <c r="AO22" s="19">
        <v>1.291089834733292</v>
      </c>
      <c r="AP22" s="19">
        <v>1.0963597332069441</v>
      </c>
      <c r="AQ22" s="19">
        <v>0.85834543430886256</v>
      </c>
      <c r="AR22" s="19">
        <v>1.0236985949179267</v>
      </c>
      <c r="AS22" s="19">
        <v>1.0425805565557267</v>
      </c>
      <c r="AT22" s="19">
        <v>0.74347090002556504</v>
      </c>
      <c r="AU22" s="19">
        <v>0.62063719890635438</v>
      </c>
      <c r="AV22" s="19">
        <v>0.68530432152063903</v>
      </c>
      <c r="AW22" s="19">
        <v>0.81888528989529463</v>
      </c>
      <c r="AX22" s="19">
        <v>0.67594718372067042</v>
      </c>
      <c r="AY22" s="19">
        <v>1.0644092213610903</v>
      </c>
      <c r="AZ22" s="19">
        <v>0.78160327096336646</v>
      </c>
      <c r="BA22" s="19">
        <v>1.0173928803483339</v>
      </c>
      <c r="BB22" s="19">
        <v>0.68135113258996749</v>
      </c>
      <c r="BC22" s="19">
        <v>0.57462671452658376</v>
      </c>
      <c r="BD22" s="19">
        <v>0.71445220714419688</v>
      </c>
      <c r="BE22" s="19">
        <v>0.88814666292865929</v>
      </c>
      <c r="BF22" s="19">
        <v>0.65448941700571961</v>
      </c>
      <c r="BG22" s="19">
        <v>0.84588490803156913</v>
      </c>
      <c r="BH22" s="19">
        <v>0.486950015245806</v>
      </c>
      <c r="BI22" s="19">
        <v>0.50505373809159493</v>
      </c>
      <c r="BJ22" s="19">
        <v>0.66459379819462094</v>
      </c>
      <c r="BK22" s="19">
        <v>0.68947062477068999</v>
      </c>
      <c r="BL22" s="19">
        <v>0.81945715692714993</v>
      </c>
      <c r="BM22" s="19">
        <v>0.68821584061688934</v>
      </c>
      <c r="BN22" s="19">
        <v>0.62213634916206939</v>
      </c>
      <c r="BO22" s="19">
        <v>0.38673949389761986</v>
      </c>
      <c r="BP22" s="19">
        <v>0.38017283217004216</v>
      </c>
      <c r="BQ22" s="19">
        <v>0.43155474180241521</v>
      </c>
      <c r="BR22" s="19">
        <v>0.42499173731730611</v>
      </c>
      <c r="BS22" s="19">
        <v>0.42027087843417699</v>
      </c>
      <c r="BT22" s="19">
        <v>0.29184224260813907</v>
      </c>
      <c r="BU22" s="19">
        <v>0.38432440336366291</v>
      </c>
      <c r="BV22" s="19">
        <v>0.52975228633623106</v>
      </c>
      <c r="BW22" s="19">
        <v>0.56751646408326284</v>
      </c>
      <c r="BX22" s="19">
        <v>0.65487266704994129</v>
      </c>
      <c r="BY22" s="19">
        <v>0.57453367439748515</v>
      </c>
      <c r="BZ22" s="19">
        <v>0.6353813276141681</v>
      </c>
      <c r="CA22" s="19">
        <v>0.41553488766548752</v>
      </c>
      <c r="CB22" s="19">
        <v>0.36270730160082132</v>
      </c>
      <c r="CC22" s="19">
        <v>0.27967188663924564</v>
      </c>
      <c r="CD22" s="19">
        <v>0.56128147829851538</v>
      </c>
      <c r="CE22" s="19">
        <v>0.32033866691879365</v>
      </c>
      <c r="CF22" s="19">
        <v>0.35852642722730904</v>
      </c>
      <c r="CG22" s="19">
        <v>0.31830962292249365</v>
      </c>
      <c r="CH22" s="19">
        <v>0.46534495032195039</v>
      </c>
      <c r="CI22" s="19">
        <v>0.36272050715045678</v>
      </c>
      <c r="CJ22" s="19">
        <v>0.56940865152404596</v>
      </c>
      <c r="CK22" s="19">
        <v>0.69044225879416943</v>
      </c>
      <c r="CL22" s="19">
        <v>0.81713806419560309</v>
      </c>
      <c r="CM22" s="19">
        <v>0.37216036899452076</v>
      </c>
      <c r="CN22" s="19">
        <v>0.46578006291976592</v>
      </c>
      <c r="CO22" s="19">
        <v>0.61785495237664534</v>
      </c>
      <c r="CP22" s="19">
        <v>0.48268836964992007</v>
      </c>
      <c r="CQ22" s="19">
        <v>0.59040604328252122</v>
      </c>
      <c r="CR22" s="19">
        <v>0.40901440045718773</v>
      </c>
      <c r="CS22" s="19">
        <v>0.45224763462579609</v>
      </c>
      <c r="CT22" s="19">
        <v>0.48292917878207414</v>
      </c>
      <c r="CU22" s="19">
        <v>0.48017925764509894</v>
      </c>
      <c r="CV22" s="19">
        <v>0.47156571101649075</v>
      </c>
      <c r="CW22" s="19">
        <v>0.3928006860269232</v>
      </c>
      <c r="CX22" s="19">
        <v>0.32181077540683634</v>
      </c>
      <c r="CY22" s="19">
        <v>0.30010560647625056</v>
      </c>
      <c r="CZ22" s="19">
        <v>0.30951087275340322</v>
      </c>
      <c r="DA22" s="19">
        <v>0.36265876315112155</v>
      </c>
      <c r="DB22" s="19">
        <v>0.35512870857219014</v>
      </c>
      <c r="DC22" s="19">
        <v>0.37785385495533386</v>
      </c>
      <c r="DD22" s="19">
        <v>0.28953351970626451</v>
      </c>
      <c r="DE22" s="19">
        <v>0.22265268398944765</v>
      </c>
      <c r="DF22" s="19">
        <v>0.27771411372974075</v>
      </c>
      <c r="DG22" s="19">
        <v>0.30993487393909031</v>
      </c>
      <c r="DH22" s="19">
        <v>0.19559778902370098</v>
      </c>
      <c r="DI22" s="19">
        <v>0.87222069779798583</v>
      </c>
      <c r="DJ22" s="19">
        <v>0.3545700555520484</v>
      </c>
      <c r="DK22" s="19">
        <v>0.39304898057223281</v>
      </c>
      <c r="DL22" s="19">
        <v>0.41659184624775486</v>
      </c>
      <c r="DM22" s="19">
        <v>0.29783589565384594</v>
      </c>
      <c r="DN22" s="19">
        <v>0.31828285930080613</v>
      </c>
      <c r="DO22" s="19">
        <v>0.28131633322742078</v>
      </c>
      <c r="DP22" s="19">
        <v>0.36862007499455618</v>
      </c>
      <c r="DQ22" s="19">
        <v>0.2835792263639299</v>
      </c>
      <c r="DR22" s="19">
        <v>0.32945651210225307</v>
      </c>
      <c r="DS22" s="19">
        <v>0.2465412533224107</v>
      </c>
      <c r="DT22" s="19">
        <v>0.35407562448995461</v>
      </c>
      <c r="DU22" s="19">
        <v>0.19150872525407278</v>
      </c>
      <c r="DV22" s="19">
        <v>0.20993644075324661</v>
      </c>
      <c r="DW22" s="19">
        <v>0.2380366473942909</v>
      </c>
      <c r="DX22" s="19">
        <v>0.16833965307041521</v>
      </c>
      <c r="DY22" s="19">
        <v>0.13390116118224379</v>
      </c>
      <c r="DZ22" s="19">
        <v>0.28714870203074733</v>
      </c>
      <c r="EA22" s="19">
        <v>0.23487636872186521</v>
      </c>
      <c r="EB22" s="19">
        <v>0.12006939150926435</v>
      </c>
      <c r="EC22" s="19">
        <v>6.5303135691163278E-2</v>
      </c>
      <c r="ED22" s="19">
        <v>0.12645780978006252</v>
      </c>
      <c r="EE22" s="19">
        <v>0.3013092009554732</v>
      </c>
      <c r="EF22" s="19">
        <v>0.25274100309019637</v>
      </c>
      <c r="EG22" s="19">
        <v>0.20883706258490209</v>
      </c>
      <c r="EH22" s="19">
        <v>0.17213443928467964</v>
      </c>
      <c r="EI22" s="19">
        <v>0.17866813554232414</v>
      </c>
      <c r="EJ22" s="19">
        <v>0.18259188170217452</v>
      </c>
      <c r="EK22" s="19">
        <v>0.13720161811364442</v>
      </c>
      <c r="EL22" s="19">
        <v>0.22285813650951783</v>
      </c>
      <c r="EM22" s="19">
        <v>0.18798111859777136</v>
      </c>
      <c r="EN22" s="19">
        <v>0.16953220891702087</v>
      </c>
      <c r="EO22" s="19">
        <v>0.25128589635390181</v>
      </c>
      <c r="EP22" s="19">
        <v>0.30846837353907525</v>
      </c>
      <c r="EQ22" s="19">
        <v>0.27982779981495104</v>
      </c>
    </row>
    <row r="23" spans="2:147" x14ac:dyDescent="0.25">
      <c r="B23" s="10" t="s">
        <v>69</v>
      </c>
      <c r="C23" s="11" t="s">
        <v>13</v>
      </c>
      <c r="D23" s="7">
        <v>2.6485548631519431</v>
      </c>
      <c r="E23" s="7">
        <v>2.9192159979280476</v>
      </c>
      <c r="F23" s="7">
        <v>3.4399846664189884</v>
      </c>
      <c r="G23" s="7">
        <v>2.8909076877724291</v>
      </c>
      <c r="H23" s="7">
        <v>1.7850276575836403</v>
      </c>
      <c r="I23" s="7">
        <v>1.8271534202782456</v>
      </c>
      <c r="J23" s="7">
        <v>2.005761324174451</v>
      </c>
      <c r="K23" s="7">
        <v>2.9930327771033673</v>
      </c>
      <c r="L23" s="7">
        <v>2.2848078929996354</v>
      </c>
      <c r="M23" s="7">
        <v>2.3557077610661796</v>
      </c>
      <c r="N23" s="7">
        <v>3.1279786065634902</v>
      </c>
      <c r="O23" s="7">
        <v>3.5511748741211608</v>
      </c>
      <c r="P23" s="7">
        <v>2.62896771974573</v>
      </c>
      <c r="Q23" s="7">
        <v>3.3298281651081165</v>
      </c>
      <c r="R23" s="7">
        <v>3.077426442155891</v>
      </c>
      <c r="S23" s="7">
        <v>2.3331745584724461</v>
      </c>
      <c r="T23" s="7">
        <v>2.3481475263356733</v>
      </c>
      <c r="U23" s="7">
        <v>2.425462798112084</v>
      </c>
      <c r="V23" s="7">
        <v>2.6720002558348601</v>
      </c>
      <c r="W23" s="7">
        <v>3.0768014558246062</v>
      </c>
      <c r="X23" s="7">
        <v>3.0634294919344303</v>
      </c>
      <c r="Y23" s="7">
        <v>3.6089744105318315</v>
      </c>
      <c r="Z23" s="7">
        <v>3.8256577804625707</v>
      </c>
      <c r="AA23" s="7">
        <v>3.2955069994926602</v>
      </c>
      <c r="AB23" s="7">
        <v>5.0989715812136414</v>
      </c>
      <c r="AC23" s="7">
        <v>3.8336065421914505</v>
      </c>
      <c r="AD23" s="7">
        <v>3.9102546865516992</v>
      </c>
      <c r="AE23" s="7">
        <v>3.6378027642403028</v>
      </c>
      <c r="AF23" s="7">
        <v>2.5849210139572834</v>
      </c>
      <c r="AG23" s="7">
        <v>2.5087685356978855</v>
      </c>
      <c r="AH23" s="7">
        <v>4.5269892690308611</v>
      </c>
      <c r="AI23" s="7">
        <v>5.2780079826223849</v>
      </c>
      <c r="AJ23" s="7">
        <v>5.9399709620066403</v>
      </c>
      <c r="AK23" s="7">
        <v>3.9494312397317892</v>
      </c>
      <c r="AL23" s="7">
        <v>3.0740959839442819</v>
      </c>
      <c r="AM23" s="7">
        <v>2.9779260722850003</v>
      </c>
      <c r="AN23" s="7">
        <v>4.9206019582714005</v>
      </c>
      <c r="AO23" s="7">
        <v>3.1298857069311752</v>
      </c>
      <c r="AP23" s="7">
        <v>3.8526162708659313</v>
      </c>
      <c r="AQ23" s="7">
        <v>4.1033471933344634</v>
      </c>
      <c r="AR23" s="7">
        <v>3.0563193358573306</v>
      </c>
      <c r="AS23" s="7">
        <v>2.9676702847734644</v>
      </c>
      <c r="AT23" s="7">
        <v>2.6835258831571687</v>
      </c>
      <c r="AU23" s="7">
        <v>3.6067076512706189</v>
      </c>
      <c r="AV23" s="7">
        <v>4.4148483693380483</v>
      </c>
      <c r="AW23" s="7">
        <v>2.8427882280598249</v>
      </c>
      <c r="AX23" s="7">
        <v>3.55954823797172</v>
      </c>
      <c r="AY23" s="7">
        <v>3.2040640976308126</v>
      </c>
      <c r="AZ23" s="7">
        <v>3.3687757522349289</v>
      </c>
      <c r="BA23" s="7">
        <v>3.056677892589831</v>
      </c>
      <c r="BB23" s="7">
        <v>3.4470361093852415</v>
      </c>
      <c r="BC23" s="7">
        <v>3.5278845590659955</v>
      </c>
      <c r="BD23" s="7">
        <v>2.3244101620916986</v>
      </c>
      <c r="BE23" s="7">
        <v>2.2689355048587352</v>
      </c>
      <c r="BF23" s="7">
        <v>2.1210066386377489</v>
      </c>
      <c r="BG23" s="7">
        <v>2.3743883516664406</v>
      </c>
      <c r="BH23" s="7">
        <v>2.7867560353372065</v>
      </c>
      <c r="BI23" s="7">
        <v>2.3807784616655159</v>
      </c>
      <c r="BJ23" s="7">
        <v>2.9105140986229308</v>
      </c>
      <c r="BK23" s="7">
        <v>2.9334409190292798</v>
      </c>
      <c r="BL23" s="7">
        <v>2.4517052902350742</v>
      </c>
      <c r="BM23" s="7">
        <v>2.8565043410519122</v>
      </c>
      <c r="BN23" s="7">
        <v>3.3595823732181547</v>
      </c>
      <c r="BO23" s="7">
        <v>2.5714073257941421</v>
      </c>
      <c r="BP23" s="7">
        <v>1.8720695223937465</v>
      </c>
      <c r="BQ23" s="7">
        <v>1.6823206583539807</v>
      </c>
      <c r="BR23" s="7">
        <v>2.3736457359230729</v>
      </c>
      <c r="BS23" s="7">
        <v>2.7219995303733526</v>
      </c>
      <c r="BT23" s="7">
        <v>1.5539891829083532</v>
      </c>
      <c r="BU23" s="7">
        <v>1.9210330706537579</v>
      </c>
      <c r="BV23" s="7">
        <v>2.6392681981066644</v>
      </c>
      <c r="BW23" s="7">
        <v>1.8975044754635622</v>
      </c>
      <c r="BX23" s="7">
        <v>1.7403100647226271</v>
      </c>
      <c r="BY23" s="7">
        <v>1.7889267672577844</v>
      </c>
      <c r="BZ23" s="7">
        <v>1.853401856673528</v>
      </c>
      <c r="CA23" s="7">
        <v>1.3881854036867829</v>
      </c>
      <c r="CB23" s="7">
        <v>1.2267140781381631</v>
      </c>
      <c r="CC23" s="7">
        <v>0.95868516601160647</v>
      </c>
      <c r="CD23" s="7">
        <v>1.4042263240861683</v>
      </c>
      <c r="CE23" s="7">
        <v>1.499428721740059</v>
      </c>
      <c r="CF23" s="7">
        <v>1.5962178987022961</v>
      </c>
      <c r="CG23" s="7">
        <v>1.548992864405748</v>
      </c>
      <c r="CH23" s="7">
        <v>2.0621688283617221</v>
      </c>
      <c r="CI23" s="7">
        <v>1.1643353403782386</v>
      </c>
      <c r="CJ23" s="7">
        <v>2.8815729674751296</v>
      </c>
      <c r="CK23" s="7">
        <v>2.5081096843022546</v>
      </c>
      <c r="CL23" s="7">
        <v>2.5492137152197607</v>
      </c>
      <c r="CM23" s="7">
        <v>2.3042804921282976</v>
      </c>
      <c r="CN23" s="7">
        <v>1.656666018815238</v>
      </c>
      <c r="CO23" s="7">
        <v>1.8251889969821047</v>
      </c>
      <c r="CP23" s="7">
        <v>2.0472029707730086</v>
      </c>
      <c r="CQ23" s="7">
        <v>2.6367196874728593</v>
      </c>
      <c r="CR23" s="7">
        <v>2.0444741315484678</v>
      </c>
      <c r="CS23" s="7">
        <v>2.4791457782479629</v>
      </c>
      <c r="CT23" s="7">
        <v>3.0657099163195576</v>
      </c>
      <c r="CU23" s="7">
        <v>2.9294214987122928</v>
      </c>
      <c r="CV23" s="7">
        <v>2.4934226462215792</v>
      </c>
      <c r="CW23" s="7">
        <v>2.5576814851868548</v>
      </c>
      <c r="CX23" s="7">
        <v>1.8277628668264152</v>
      </c>
      <c r="CY23" s="7">
        <v>2.1020102771987457</v>
      </c>
      <c r="CZ23" s="7">
        <v>1.5716293747599184</v>
      </c>
      <c r="DA23" s="7">
        <v>1.6062336717452594</v>
      </c>
      <c r="DB23" s="7">
        <v>1.5596575032792541</v>
      </c>
      <c r="DC23" s="7">
        <v>1.825260150655247</v>
      </c>
      <c r="DD23" s="7">
        <v>1.5290422134216477</v>
      </c>
      <c r="DE23" s="7">
        <v>1.8459200133749107</v>
      </c>
      <c r="DF23" s="7">
        <v>2.7941220605426582</v>
      </c>
      <c r="DG23" s="7">
        <v>3.8990985558444233</v>
      </c>
      <c r="DH23" s="7">
        <v>2.5285593409600104</v>
      </c>
      <c r="DI23" s="7">
        <v>2.1143750019654917</v>
      </c>
      <c r="DJ23" s="7">
        <v>2.2942299407518085</v>
      </c>
      <c r="DK23" s="7">
        <v>2.4719253872167744</v>
      </c>
      <c r="DL23" s="7">
        <v>2.346914894293449</v>
      </c>
      <c r="DM23" s="7">
        <v>2.2056789868509217</v>
      </c>
      <c r="DN23" s="7">
        <v>3.1758297105395141</v>
      </c>
      <c r="DO23" s="7">
        <v>3.2505675544850012</v>
      </c>
      <c r="DP23" s="7">
        <v>2.5712836704564026</v>
      </c>
      <c r="DQ23" s="7">
        <v>2.5894161174476622</v>
      </c>
      <c r="DR23" s="7">
        <v>2.952486905194768</v>
      </c>
      <c r="DS23" s="7">
        <v>3.7447096871447849</v>
      </c>
      <c r="DT23" s="7">
        <v>2.6087508296103943</v>
      </c>
      <c r="DU23" s="7">
        <v>2.6624416518483249</v>
      </c>
      <c r="DV23" s="7">
        <v>2.2334458351295954</v>
      </c>
      <c r="DW23" s="7">
        <v>2.0401365188693914</v>
      </c>
      <c r="DX23" s="7">
        <v>1.0859324584565304</v>
      </c>
      <c r="DY23" s="7">
        <v>0.93775111872906569</v>
      </c>
      <c r="DZ23" s="7">
        <v>2.2494161509263395</v>
      </c>
      <c r="EA23" s="7">
        <v>2.1834893982496251</v>
      </c>
      <c r="EB23" s="7">
        <v>1.6544228285001357</v>
      </c>
      <c r="EC23" s="7">
        <v>1.0871785606234337</v>
      </c>
      <c r="ED23" s="7">
        <v>1.2332234980333268</v>
      </c>
      <c r="EE23" s="7">
        <v>2.5929127406498309</v>
      </c>
      <c r="EF23" s="7">
        <v>2.8911771044250361</v>
      </c>
      <c r="EG23" s="7">
        <v>2.6681816304920987</v>
      </c>
      <c r="EH23" s="7">
        <v>2.5553185674493468</v>
      </c>
      <c r="EI23" s="7">
        <v>1.409957537488592</v>
      </c>
      <c r="EJ23" s="7">
        <v>1.2202486727213566</v>
      </c>
      <c r="EK23" s="7">
        <v>1.0647097293082683</v>
      </c>
      <c r="EL23" s="7">
        <v>1.609439422063889</v>
      </c>
      <c r="EM23" s="7">
        <v>1.7467849407285643</v>
      </c>
      <c r="EN23" s="7">
        <v>1.5502449493983126</v>
      </c>
      <c r="EO23" s="7">
        <v>1.9391769025456103</v>
      </c>
      <c r="EP23" s="7">
        <v>2.7629254609084031</v>
      </c>
      <c r="EQ23" s="7">
        <v>2.6307509340822275</v>
      </c>
    </row>
    <row r="24" spans="2:147" x14ac:dyDescent="0.25">
      <c r="B24" s="12" t="s">
        <v>70</v>
      </c>
      <c r="C24" s="13" t="s">
        <v>14</v>
      </c>
      <c r="D24" s="19">
        <v>1.468834912348375</v>
      </c>
      <c r="E24" s="19">
        <v>0.90053573877420923</v>
      </c>
      <c r="F24" s="19">
        <v>1.2198221059736809</v>
      </c>
      <c r="G24" s="19">
        <v>4.2358255012460111</v>
      </c>
      <c r="H24" s="19">
        <v>14.983361686691122</v>
      </c>
      <c r="I24" s="19">
        <v>11.769840241789442</v>
      </c>
      <c r="J24" s="19">
        <v>16.116316140449189</v>
      </c>
      <c r="K24" s="19">
        <v>5.7487191169073384</v>
      </c>
      <c r="L24" s="19">
        <v>18.520001821205369</v>
      </c>
      <c r="M24" s="19">
        <v>8.5127466444669757</v>
      </c>
      <c r="N24" s="19">
        <v>5.9114460684047181</v>
      </c>
      <c r="O24" s="19">
        <v>6.328660412944509</v>
      </c>
      <c r="P24" s="19">
        <v>5.9279264815145467</v>
      </c>
      <c r="Q24" s="19">
        <v>6.6141702286667154</v>
      </c>
      <c r="R24" s="19">
        <v>6.0402879136667744</v>
      </c>
      <c r="S24" s="19">
        <v>9.8132621253493948</v>
      </c>
      <c r="T24" s="19">
        <v>10.749991680081122</v>
      </c>
      <c r="U24" s="19">
        <v>11.237326002407151</v>
      </c>
      <c r="V24" s="19">
        <v>4.6115266258929495</v>
      </c>
      <c r="W24" s="19">
        <v>3.7606527368404952</v>
      </c>
      <c r="X24" s="19">
        <v>7.2278999631452585</v>
      </c>
      <c r="Y24" s="19">
        <v>6.4419759005309523</v>
      </c>
      <c r="Z24" s="19">
        <v>4.6559350539489204</v>
      </c>
      <c r="AA24" s="19">
        <v>9.0089811890298837</v>
      </c>
      <c r="AB24" s="19">
        <v>8.8866708020097835</v>
      </c>
      <c r="AC24" s="19">
        <v>1.8822206687443606</v>
      </c>
      <c r="AD24" s="19">
        <v>1.8455457026686555</v>
      </c>
      <c r="AE24" s="19">
        <v>1.812459938041924</v>
      </c>
      <c r="AF24" s="19">
        <v>2.1073918633721478</v>
      </c>
      <c r="AG24" s="19">
        <v>2.0760128467304559</v>
      </c>
      <c r="AH24" s="19">
        <v>4.2966758995191627</v>
      </c>
      <c r="AI24" s="19">
        <v>2.5233382528247148</v>
      </c>
      <c r="AJ24" s="19">
        <v>3.7702425356155258</v>
      </c>
      <c r="AK24" s="19">
        <v>4.1074965509698673</v>
      </c>
      <c r="AL24" s="19">
        <v>13.430609820618697</v>
      </c>
      <c r="AM24" s="19">
        <v>12.783969721559524</v>
      </c>
      <c r="AN24" s="19">
        <v>3.2436767480885886</v>
      </c>
      <c r="AO24" s="19">
        <v>3.054591259247438</v>
      </c>
      <c r="AP24" s="19">
        <v>3.0871281642017134</v>
      </c>
      <c r="AQ24" s="19">
        <v>3.3866146279782821</v>
      </c>
      <c r="AR24" s="19">
        <v>6.4122033615646972</v>
      </c>
      <c r="AS24" s="19">
        <v>3.996483176307644</v>
      </c>
      <c r="AT24" s="19">
        <v>15.95880149931291</v>
      </c>
      <c r="AU24" s="19">
        <v>4.8056812727860816</v>
      </c>
      <c r="AV24" s="19">
        <v>9.8734472578830541</v>
      </c>
      <c r="AW24" s="19">
        <v>4.8276967326537523</v>
      </c>
      <c r="AX24" s="19">
        <v>6.2696404705890858</v>
      </c>
      <c r="AY24" s="19">
        <v>5.9805290034471748</v>
      </c>
      <c r="AZ24" s="19">
        <v>3.7145094403232095</v>
      </c>
      <c r="BA24" s="19">
        <v>3.3115626285077795</v>
      </c>
      <c r="BB24" s="19">
        <v>3.4778000293448108</v>
      </c>
      <c r="BC24" s="19">
        <v>3.4318787749370401</v>
      </c>
      <c r="BD24" s="19">
        <v>10.931737999531492</v>
      </c>
      <c r="BE24" s="19">
        <v>8.7146737806716654</v>
      </c>
      <c r="BF24" s="19">
        <v>14.212571955837424</v>
      </c>
      <c r="BG24" s="19">
        <v>12.136893760837285</v>
      </c>
      <c r="BH24" s="19">
        <v>16.787284858173269</v>
      </c>
      <c r="BI24" s="19">
        <v>17.025245490746823</v>
      </c>
      <c r="BJ24" s="19">
        <v>7.9514924754655176</v>
      </c>
      <c r="BK24" s="19">
        <v>5.1716636771672855</v>
      </c>
      <c r="BL24" s="19">
        <v>4.717531879915529</v>
      </c>
      <c r="BM24" s="19">
        <v>3.7090116639784827</v>
      </c>
      <c r="BN24" s="19">
        <v>2.8191218433148495</v>
      </c>
      <c r="BO24" s="19">
        <v>10.393496826626349</v>
      </c>
      <c r="BP24" s="19">
        <v>16.612657209180895</v>
      </c>
      <c r="BQ24" s="19">
        <v>14.006407648376996</v>
      </c>
      <c r="BR24" s="19">
        <v>15.554243782014273</v>
      </c>
      <c r="BS24" s="19">
        <v>7.6727417862889853</v>
      </c>
      <c r="BT24" s="19">
        <v>10.973836005732249</v>
      </c>
      <c r="BU24" s="19">
        <v>16.856489949686949</v>
      </c>
      <c r="BV24" s="19">
        <v>11.261747875433187</v>
      </c>
      <c r="BW24" s="19">
        <v>2.3745464664826512</v>
      </c>
      <c r="BX24" s="19">
        <v>3.213828922818609</v>
      </c>
      <c r="BY24" s="19">
        <v>6.7043619954039029</v>
      </c>
      <c r="BZ24" s="19">
        <v>4.9083523044835529</v>
      </c>
      <c r="CA24" s="19">
        <v>15.992598744101727</v>
      </c>
      <c r="CB24" s="19">
        <v>22.837501188111961</v>
      </c>
      <c r="CC24" s="19">
        <v>31.25516292338164</v>
      </c>
      <c r="CD24" s="19">
        <v>17.606392289284322</v>
      </c>
      <c r="CE24" s="19">
        <v>17.46994046392361</v>
      </c>
      <c r="CF24" s="19">
        <v>25.111736441355475</v>
      </c>
      <c r="CG24" s="19">
        <v>16.899158978820498</v>
      </c>
      <c r="CH24" s="19">
        <v>5.7635907996997835</v>
      </c>
      <c r="CI24" s="19">
        <v>2.282369991396008</v>
      </c>
      <c r="CJ24" s="19">
        <v>3.5574793486205021</v>
      </c>
      <c r="CK24" s="19">
        <v>4.2286316514165758</v>
      </c>
      <c r="CL24" s="19">
        <v>4.7866799484471345</v>
      </c>
      <c r="CM24" s="19">
        <v>16.809973486525607</v>
      </c>
      <c r="CN24" s="19">
        <v>27.299349535556829</v>
      </c>
      <c r="CO24" s="19">
        <v>21.968121629508687</v>
      </c>
      <c r="CP24" s="19">
        <v>22.913865392910228</v>
      </c>
      <c r="CQ24" s="19">
        <v>9.22055990353204</v>
      </c>
      <c r="CR24" s="19">
        <v>24.040427595344553</v>
      </c>
      <c r="CS24" s="19">
        <v>22.272854684670033</v>
      </c>
      <c r="CT24" s="19">
        <v>9.0707376442930396</v>
      </c>
      <c r="CU24" s="19">
        <v>3.1057483410757487</v>
      </c>
      <c r="CV24" s="19">
        <v>4.4608341406661269</v>
      </c>
      <c r="CW24" s="19">
        <v>2.6366990161939041</v>
      </c>
      <c r="CX24" s="19">
        <v>6.1985811580407049</v>
      </c>
      <c r="CY24" s="19">
        <v>14.221126796794756</v>
      </c>
      <c r="CZ24" s="19">
        <v>30.658350268400312</v>
      </c>
      <c r="DA24" s="19">
        <v>21.677846182961506</v>
      </c>
      <c r="DB24" s="19">
        <v>21.168037022735493</v>
      </c>
      <c r="DC24" s="19">
        <v>20.588019760337733</v>
      </c>
      <c r="DD24" s="19">
        <v>30.085976638258629</v>
      </c>
      <c r="DE24" s="19">
        <v>16.698642230488964</v>
      </c>
      <c r="DF24" s="19">
        <v>8.8831734702921814</v>
      </c>
      <c r="DG24" s="19">
        <v>11.505500393706937</v>
      </c>
      <c r="DH24" s="19">
        <v>5.3056238530515731</v>
      </c>
      <c r="DI24" s="19">
        <v>5.0292836911955057</v>
      </c>
      <c r="DJ24" s="19">
        <v>6.1194690476285283</v>
      </c>
      <c r="DK24" s="19">
        <v>13.869399843489616</v>
      </c>
      <c r="DL24" s="19">
        <v>27.906523886548872</v>
      </c>
      <c r="DM24" s="19">
        <v>27.899790392166551</v>
      </c>
      <c r="DN24" s="19">
        <v>23.956690640718953</v>
      </c>
      <c r="DO24" s="19">
        <v>22.625522669808884</v>
      </c>
      <c r="DP24" s="19">
        <v>18.333830153419459</v>
      </c>
      <c r="DQ24" s="19">
        <v>19.763478400845887</v>
      </c>
      <c r="DR24" s="19">
        <v>6.7646666173085253</v>
      </c>
      <c r="DS24" s="19">
        <v>2.9087316259273628</v>
      </c>
      <c r="DT24" s="19">
        <v>3.4384769703446296</v>
      </c>
      <c r="DU24" s="19">
        <v>3.7731330020480778</v>
      </c>
      <c r="DV24" s="19">
        <v>2.0113578102281515</v>
      </c>
      <c r="DW24" s="19">
        <v>21.471858983669119</v>
      </c>
      <c r="DX24" s="19">
        <v>39.74531754896438</v>
      </c>
      <c r="DY24" s="19">
        <v>18.738589010969068</v>
      </c>
      <c r="DZ24" s="19">
        <v>20.717700697349706</v>
      </c>
      <c r="EA24" s="19">
        <v>37.890272129406107</v>
      </c>
      <c r="EB24" s="19">
        <v>29.008949459830045</v>
      </c>
      <c r="EC24" s="19">
        <v>10.893661829139328</v>
      </c>
      <c r="ED24" s="19">
        <v>4.3840429664605969</v>
      </c>
      <c r="EE24" s="19">
        <v>5.7322871029660138</v>
      </c>
      <c r="EF24" s="19">
        <v>3.59596227763166</v>
      </c>
      <c r="EG24" s="19">
        <v>10.099397170226498</v>
      </c>
      <c r="EH24" s="19">
        <v>5.0525832457118014</v>
      </c>
      <c r="EI24" s="19">
        <v>34.722742303668866</v>
      </c>
      <c r="EJ24" s="19">
        <v>40.059036775726454</v>
      </c>
      <c r="EK24" s="19">
        <v>35.408302055337707</v>
      </c>
      <c r="EL24" s="19">
        <v>30.200193057853948</v>
      </c>
      <c r="EM24" s="19">
        <v>28.010439362405336</v>
      </c>
      <c r="EN24" s="19">
        <v>36.029408273599877</v>
      </c>
      <c r="EO24" s="19">
        <v>11.503323610899931</v>
      </c>
      <c r="EP24" s="19">
        <v>5.8993556367556561</v>
      </c>
      <c r="EQ24" s="19">
        <v>6.2321924972805203</v>
      </c>
    </row>
    <row r="25" spans="2:147" x14ac:dyDescent="0.25">
      <c r="B25" s="10" t="s">
        <v>71</v>
      </c>
      <c r="C25" s="11" t="s">
        <v>15</v>
      </c>
      <c r="D25" s="7">
        <v>1.1472031128661413</v>
      </c>
      <c r="E25" s="7">
        <v>1.2146432368644748</v>
      </c>
      <c r="F25" s="7">
        <v>0.53675539253772275</v>
      </c>
      <c r="G25" s="7">
        <v>0.51216195865843872</v>
      </c>
      <c r="H25" s="7">
        <v>0.29790625709475566</v>
      </c>
      <c r="I25" s="7">
        <v>0.42397461280896731</v>
      </c>
      <c r="J25" s="7">
        <v>0.33175753817781689</v>
      </c>
      <c r="K25" s="7">
        <v>0.36017314481273299</v>
      </c>
      <c r="L25" s="7">
        <v>0.48289949347936573</v>
      </c>
      <c r="M25" s="7">
        <v>0.45017371093256525</v>
      </c>
      <c r="N25" s="7">
        <v>0.51606313506661217</v>
      </c>
      <c r="O25" s="7">
        <v>0.71894795039626225</v>
      </c>
      <c r="P25" s="7">
        <v>0.20064073352384593</v>
      </c>
      <c r="Q25" s="7">
        <v>0.30981674126949493</v>
      </c>
      <c r="R25" s="7">
        <v>0.32692242586621523</v>
      </c>
      <c r="S25" s="7">
        <v>0.35720503550053329</v>
      </c>
      <c r="T25" s="7">
        <v>0.38693667984523977</v>
      </c>
      <c r="U25" s="7">
        <v>0.2730997446314386</v>
      </c>
      <c r="V25" s="7">
        <v>0.47135524656427807</v>
      </c>
      <c r="W25" s="7">
        <v>0.47619657640894886</v>
      </c>
      <c r="X25" s="7">
        <v>0.26736773836175898</v>
      </c>
      <c r="Y25" s="7">
        <v>0.52350128850862876</v>
      </c>
      <c r="Z25" s="7">
        <v>0.40093409844578798</v>
      </c>
      <c r="AA25" s="7">
        <v>0.48515196458839732</v>
      </c>
      <c r="AB25" s="7">
        <v>0.26412529083235731</v>
      </c>
      <c r="AC25" s="7">
        <v>0.47197424362919904</v>
      </c>
      <c r="AD25" s="7">
        <v>0.44808679613382912</v>
      </c>
      <c r="AE25" s="7">
        <v>0.62218333732538023</v>
      </c>
      <c r="AF25" s="7">
        <v>0.46167730603232637</v>
      </c>
      <c r="AG25" s="7">
        <v>0.43759512289495228</v>
      </c>
      <c r="AH25" s="7">
        <v>0.43392785722270161</v>
      </c>
      <c r="AI25" s="7">
        <v>0.41031228061319996</v>
      </c>
      <c r="AJ25" s="7">
        <v>0.51975567563503966</v>
      </c>
      <c r="AK25" s="7">
        <v>0.63142047136770096</v>
      </c>
      <c r="AL25" s="7">
        <v>0.47916288355448927</v>
      </c>
      <c r="AM25" s="7">
        <v>0.68087273625808553</v>
      </c>
      <c r="AN25" s="7">
        <v>0.49922774675352904</v>
      </c>
      <c r="AO25" s="7">
        <v>0.72845985137645997</v>
      </c>
      <c r="AP25" s="7">
        <v>0.69844407707457157</v>
      </c>
      <c r="AQ25" s="7">
        <v>0.63192298444514128</v>
      </c>
      <c r="AR25" s="7">
        <v>0.27220605961393418</v>
      </c>
      <c r="AS25" s="7">
        <v>0.33633855970483895</v>
      </c>
      <c r="AT25" s="7">
        <v>0.24859942934204338</v>
      </c>
      <c r="AU25" s="7">
        <v>0.33234579226374633</v>
      </c>
      <c r="AV25" s="7">
        <v>0.30927269235782268</v>
      </c>
      <c r="AW25" s="7">
        <v>0.39294988165088057</v>
      </c>
      <c r="AX25" s="7">
        <v>0.6191024634438973</v>
      </c>
      <c r="AY25" s="7">
        <v>0.47964909517259086</v>
      </c>
      <c r="AZ25" s="7">
        <v>0.57376133584945399</v>
      </c>
      <c r="BA25" s="7">
        <v>1.6857547923378937</v>
      </c>
      <c r="BB25" s="7">
        <v>0.8641840322871025</v>
      </c>
      <c r="BC25" s="7">
        <v>0.54286348415986729</v>
      </c>
      <c r="BD25" s="7">
        <v>0.49359199864747061</v>
      </c>
      <c r="BE25" s="7">
        <v>0.49480269458679954</v>
      </c>
      <c r="BF25" s="7">
        <v>0.24021306595563802</v>
      </c>
      <c r="BG25" s="7">
        <v>0.33212408861154052</v>
      </c>
      <c r="BH25" s="7">
        <v>0.38380110333420075</v>
      </c>
      <c r="BI25" s="7">
        <v>0.37457450058811304</v>
      </c>
      <c r="BJ25" s="7">
        <v>0.40545151124925305</v>
      </c>
      <c r="BK25" s="7">
        <v>0.60575244378938609</v>
      </c>
      <c r="BL25" s="7">
        <v>0.65626031194722589</v>
      </c>
      <c r="BM25" s="7">
        <v>0.64662228163838709</v>
      </c>
      <c r="BN25" s="7">
        <v>0.4984677451678316</v>
      </c>
      <c r="BO25" s="7">
        <v>0.5328517301307153</v>
      </c>
      <c r="BP25" s="7">
        <v>0.51208909602038966</v>
      </c>
      <c r="BQ25" s="7">
        <v>0.43601849327806508</v>
      </c>
      <c r="BR25" s="7">
        <v>0.35105647021553538</v>
      </c>
      <c r="BS25" s="7">
        <v>0.69164750323585633</v>
      </c>
      <c r="BT25" s="7">
        <v>0.31933706553544211</v>
      </c>
      <c r="BU25" s="7">
        <v>0.39073626970295361</v>
      </c>
      <c r="BV25" s="7">
        <v>0.40175498673529314</v>
      </c>
      <c r="BW25" s="7">
        <v>0.81555240550626928</v>
      </c>
      <c r="BX25" s="7">
        <v>0.62565426749893316</v>
      </c>
      <c r="BY25" s="7">
        <v>0.60292777577304169</v>
      </c>
      <c r="BZ25" s="7">
        <v>0.75225681127314803</v>
      </c>
      <c r="CA25" s="7">
        <v>0.53643895300029654</v>
      </c>
      <c r="CB25" s="7">
        <v>0.53220063208469681</v>
      </c>
      <c r="CC25" s="7">
        <v>0.54762052165840636</v>
      </c>
      <c r="CD25" s="7">
        <v>0.43763367522731689</v>
      </c>
      <c r="CE25" s="7">
        <v>0.60517755154715935</v>
      </c>
      <c r="CF25" s="7">
        <v>0.45616227332318698</v>
      </c>
      <c r="CG25" s="7">
        <v>0.41001800479980788</v>
      </c>
      <c r="CH25" s="7">
        <v>0.51703179031017898</v>
      </c>
      <c r="CI25" s="7">
        <v>0.68815093454331266</v>
      </c>
      <c r="CJ25" s="7">
        <v>0.73288729128973962</v>
      </c>
      <c r="CK25" s="7">
        <v>1.6630740926187639</v>
      </c>
      <c r="CL25" s="7">
        <v>0.7729500293432221</v>
      </c>
      <c r="CM25" s="7">
        <v>0.76301649539106098</v>
      </c>
      <c r="CN25" s="7">
        <v>0.34340019305889397</v>
      </c>
      <c r="CO25" s="7">
        <v>0.32384957587471663</v>
      </c>
      <c r="CP25" s="7">
        <v>0.37806032930106975</v>
      </c>
      <c r="CQ25" s="7">
        <v>0.55002653477404673</v>
      </c>
      <c r="CR25" s="7">
        <v>0.35317363495458692</v>
      </c>
      <c r="CS25" s="7">
        <v>0.50553539390975721</v>
      </c>
      <c r="CT25" s="7">
        <v>0.57228702326467995</v>
      </c>
      <c r="CU25" s="7">
        <v>0.5730445596691609</v>
      </c>
      <c r="CV25" s="7">
        <v>0.60909179406570568</v>
      </c>
      <c r="CW25" s="7">
        <v>0.62386290843060788</v>
      </c>
      <c r="CX25" s="7">
        <v>0.63575627114649491</v>
      </c>
      <c r="CY25" s="7">
        <v>0.52482114775936184</v>
      </c>
      <c r="CZ25" s="7">
        <v>0.60241384837993917</v>
      </c>
      <c r="DA25" s="7">
        <v>0.55883150203178267</v>
      </c>
      <c r="DB25" s="7">
        <v>0.44761411944028873</v>
      </c>
      <c r="DC25" s="7">
        <v>0.59047424138933025</v>
      </c>
      <c r="DD25" s="7">
        <v>0.30744476099355128</v>
      </c>
      <c r="DE25" s="7">
        <v>0.53247363868244979</v>
      </c>
      <c r="DF25" s="7">
        <v>0.82146572104601101</v>
      </c>
      <c r="DG25" s="7">
        <v>1.0602410297602545</v>
      </c>
      <c r="DH25" s="7">
        <v>0.84211522336184452</v>
      </c>
      <c r="DI25" s="7">
        <v>0.57899857275146072</v>
      </c>
      <c r="DJ25" s="7">
        <v>0.77242516504570269</v>
      </c>
      <c r="DK25" s="7">
        <v>0.59189882642045699</v>
      </c>
      <c r="DL25" s="7">
        <v>0.44333249385563556</v>
      </c>
      <c r="DM25" s="7">
        <v>0.39385642535826615</v>
      </c>
      <c r="DN25" s="7">
        <v>0.39075283118128679</v>
      </c>
      <c r="DO25" s="7">
        <v>0.55911181805234522</v>
      </c>
      <c r="DP25" s="7">
        <v>0.67362020603518324</v>
      </c>
      <c r="DQ25" s="7">
        <v>0.81237769643018753</v>
      </c>
      <c r="DR25" s="7">
        <v>0.84615243009314478</v>
      </c>
      <c r="DS25" s="7">
        <v>1.1092819103925786</v>
      </c>
      <c r="DT25" s="7">
        <v>0.97821716121100633</v>
      </c>
      <c r="DU25" s="7">
        <v>1.009703343286195</v>
      </c>
      <c r="DV25" s="7">
        <v>2.7261089544173287</v>
      </c>
      <c r="DW25" s="7">
        <v>0.82424078418711844</v>
      </c>
      <c r="DX25" s="7">
        <v>0.59040728264604991</v>
      </c>
      <c r="DY25" s="7">
        <v>0.31720847355971832</v>
      </c>
      <c r="DZ25" s="7">
        <v>0.65450731562718789</v>
      </c>
      <c r="EA25" s="7">
        <v>0.56071738477568256</v>
      </c>
      <c r="EB25" s="7">
        <v>0.63413686203515951</v>
      </c>
      <c r="EC25" s="7">
        <v>0.37548687634455125</v>
      </c>
      <c r="ED25" s="7">
        <v>0.48652725227315113</v>
      </c>
      <c r="EE25" s="7">
        <v>1.2000636206822788</v>
      </c>
      <c r="EF25" s="7">
        <v>1.2826196055226264</v>
      </c>
      <c r="EG25" s="7">
        <v>1.1653313901180693</v>
      </c>
      <c r="EH25" s="7">
        <v>1.2498067649768796</v>
      </c>
      <c r="EI25" s="7">
        <v>0.82190587157354789</v>
      </c>
      <c r="EJ25" s="7">
        <v>0.60924315637977677</v>
      </c>
      <c r="EK25" s="7">
        <v>0.71530052227784391</v>
      </c>
      <c r="EL25" s="7">
        <v>0.81924284525007662</v>
      </c>
      <c r="EM25" s="7">
        <v>0.73613513289569066</v>
      </c>
      <c r="EN25" s="7">
        <v>0.60061282877542332</v>
      </c>
      <c r="EO25" s="7">
        <v>0.90591185486196568</v>
      </c>
      <c r="EP25" s="7">
        <v>1.2847443193037074</v>
      </c>
      <c r="EQ25" s="7">
        <v>1.0364256978988649</v>
      </c>
    </row>
    <row r="26" spans="2:147" x14ac:dyDescent="0.25">
      <c r="B26" s="12" t="s">
        <v>72</v>
      </c>
      <c r="C26" s="13" t="s">
        <v>16</v>
      </c>
      <c r="D26" s="19">
        <v>0.57653077296924493</v>
      </c>
      <c r="E26" s="19">
        <v>0.85966706126252879</v>
      </c>
      <c r="F26" s="19">
        <v>1.1917197480541764</v>
      </c>
      <c r="G26" s="19">
        <v>0.76686392524048086</v>
      </c>
      <c r="H26" s="19">
        <v>1.0559925441740829</v>
      </c>
      <c r="I26" s="19">
        <v>0.71059767421898923</v>
      </c>
      <c r="J26" s="19">
        <v>0.75120376633217667</v>
      </c>
      <c r="K26" s="19">
        <v>1.3192054032066303</v>
      </c>
      <c r="L26" s="19">
        <v>1.0188936865173894</v>
      </c>
      <c r="M26" s="19">
        <v>0.89233613023109015</v>
      </c>
      <c r="N26" s="19">
        <v>1.0881855180012856</v>
      </c>
      <c r="O26" s="19">
        <v>1.5015849552278149</v>
      </c>
      <c r="P26" s="19">
        <v>1.0799443598309966</v>
      </c>
      <c r="Q26" s="19">
        <v>1.0776419066910621</v>
      </c>
      <c r="R26" s="19">
        <v>0.82551811852479806</v>
      </c>
      <c r="S26" s="19">
        <v>0.94034419022768367</v>
      </c>
      <c r="T26" s="19">
        <v>0.77855648002496913</v>
      </c>
      <c r="U26" s="19">
        <v>0.71075910853917512</v>
      </c>
      <c r="V26" s="19">
        <v>1.3558107607899874</v>
      </c>
      <c r="W26" s="19">
        <v>1.4355604015693748</v>
      </c>
      <c r="X26" s="19">
        <v>0.76206891272432309</v>
      </c>
      <c r="Y26" s="19">
        <v>1.1470586838031607</v>
      </c>
      <c r="Z26" s="19">
        <v>0.97939636196863566</v>
      </c>
      <c r="AA26" s="19">
        <v>1.104422356805753</v>
      </c>
      <c r="AB26" s="19">
        <v>1.2790683342052074</v>
      </c>
      <c r="AC26" s="19">
        <v>0.67351272632725734</v>
      </c>
      <c r="AD26" s="19">
        <v>1.1199113179753906</v>
      </c>
      <c r="AE26" s="19">
        <v>1.7186498849249665</v>
      </c>
      <c r="AF26" s="19">
        <v>1.2629885311560756</v>
      </c>
      <c r="AG26" s="19">
        <v>1.213244266055223</v>
      </c>
      <c r="AH26" s="19">
        <v>0.88303787478883167</v>
      </c>
      <c r="AI26" s="19">
        <v>0.78800606693124908</v>
      </c>
      <c r="AJ26" s="19">
        <v>1.1928590885316737</v>
      </c>
      <c r="AK26" s="19">
        <v>1.0849584484517851</v>
      </c>
      <c r="AL26" s="19">
        <v>0.75606072919941336</v>
      </c>
      <c r="AM26" s="19">
        <v>0.97381600736424367</v>
      </c>
      <c r="AN26" s="19">
        <v>1.1238714638806486</v>
      </c>
      <c r="AO26" s="19">
        <v>0.98060824954190395</v>
      </c>
      <c r="AP26" s="19">
        <v>1.1873720516562496</v>
      </c>
      <c r="AQ26" s="19">
        <v>1.2894894136603057</v>
      </c>
      <c r="AR26" s="19">
        <v>0.84246752085260468</v>
      </c>
      <c r="AS26" s="19">
        <v>0.87263486110567656</v>
      </c>
      <c r="AT26" s="19">
        <v>0.74048261911873303</v>
      </c>
      <c r="AU26" s="19">
        <v>0.99815655721514418</v>
      </c>
      <c r="AV26" s="19">
        <v>0.79784643920110399</v>
      </c>
      <c r="AW26" s="19">
        <v>1.1173961965615051</v>
      </c>
      <c r="AX26" s="19">
        <v>1.2225724319364071</v>
      </c>
      <c r="AY26" s="19">
        <v>1.1288565316601771</v>
      </c>
      <c r="AZ26" s="19">
        <v>1.3324376388948094</v>
      </c>
      <c r="BA26" s="19">
        <v>0.80130492380216745</v>
      </c>
      <c r="BB26" s="19">
        <v>1.397273059207379</v>
      </c>
      <c r="BC26" s="19">
        <v>1.1115929074699296</v>
      </c>
      <c r="BD26" s="19">
        <v>0.8792362266245437</v>
      </c>
      <c r="BE26" s="19">
        <v>0.80163039107843448</v>
      </c>
      <c r="BF26" s="19">
        <v>0.92473872867202644</v>
      </c>
      <c r="BG26" s="19">
        <v>0.78146625080865117</v>
      </c>
      <c r="BH26" s="19">
        <v>0.7372102476445147</v>
      </c>
      <c r="BI26" s="19">
        <v>0.81569921984856808</v>
      </c>
      <c r="BJ26" s="19">
        <v>0.96221291870161818</v>
      </c>
      <c r="BK26" s="19">
        <v>1.0739938586242801</v>
      </c>
      <c r="BL26" s="19">
        <v>0.68525599020913797</v>
      </c>
      <c r="BM26" s="19">
        <v>0.85007588360646158</v>
      </c>
      <c r="BN26" s="19">
        <v>0.95098666799236975</v>
      </c>
      <c r="BO26" s="19">
        <v>0.85447109033096114</v>
      </c>
      <c r="BP26" s="19">
        <v>0.71572446509269061</v>
      </c>
      <c r="BQ26" s="19">
        <v>0.55316717488003952</v>
      </c>
      <c r="BR26" s="19">
        <v>0.58656857403957008</v>
      </c>
      <c r="BS26" s="19">
        <v>0.5941303209259704</v>
      </c>
      <c r="BT26" s="19">
        <v>0.36781935382931163</v>
      </c>
      <c r="BU26" s="19">
        <v>0.81960687876606075</v>
      </c>
      <c r="BV26" s="19">
        <v>1.1219294778696731</v>
      </c>
      <c r="BW26" s="19">
        <v>1.021365792495837</v>
      </c>
      <c r="BX26" s="19">
        <v>1.0470868998165537</v>
      </c>
      <c r="BY26" s="19">
        <v>1.0835868436037532</v>
      </c>
      <c r="BZ26" s="19">
        <v>1.3151494620436621</v>
      </c>
      <c r="CA26" s="19">
        <v>1.6698068740039405</v>
      </c>
      <c r="CB26" s="19">
        <v>0.76304890007038717</v>
      </c>
      <c r="CC26" s="19">
        <v>0.71014529316183084</v>
      </c>
      <c r="CD26" s="19">
        <v>0.75730717476906351</v>
      </c>
      <c r="CE26" s="19">
        <v>0.63578365273422555</v>
      </c>
      <c r="CF26" s="19">
        <v>0.71221957851351581</v>
      </c>
      <c r="CG26" s="19">
        <v>0.79761881767745213</v>
      </c>
      <c r="CH26" s="19">
        <v>0.92068167370520027</v>
      </c>
      <c r="CI26" s="19">
        <v>0.57474304951224253</v>
      </c>
      <c r="CJ26" s="19">
        <v>0.94340000874595986</v>
      </c>
      <c r="CK26" s="19">
        <v>1.4180161744443098</v>
      </c>
      <c r="CL26" s="19">
        <v>1.2703987976066853</v>
      </c>
      <c r="CM26" s="19">
        <v>0.65916497010237063</v>
      </c>
      <c r="CN26" s="19">
        <v>0.82044510996040743</v>
      </c>
      <c r="CO26" s="19">
        <v>0.77062965756584922</v>
      </c>
      <c r="CP26" s="19">
        <v>0.97470461156778831</v>
      </c>
      <c r="CQ26" s="19">
        <v>1.0782198312333355</v>
      </c>
      <c r="CR26" s="19">
        <v>1.0042771761513045</v>
      </c>
      <c r="CS26" s="19">
        <v>1.049598792069673</v>
      </c>
      <c r="CT26" s="19">
        <v>1.3948455805769255</v>
      </c>
      <c r="CU26" s="19">
        <v>1.6783971108292575</v>
      </c>
      <c r="CV26" s="19">
        <v>1.1251135469633113</v>
      </c>
      <c r="CW26" s="19">
        <v>1.4568735817950369</v>
      </c>
      <c r="CX26" s="19">
        <v>1.3566279150676654</v>
      </c>
      <c r="CY26" s="19">
        <v>1.1321680695880789</v>
      </c>
      <c r="CZ26" s="19">
        <v>0.84459756145768528</v>
      </c>
      <c r="DA26" s="19">
        <v>1.1583726438727147</v>
      </c>
      <c r="DB26" s="19">
        <v>1.3499415100940857</v>
      </c>
      <c r="DC26" s="19">
        <v>1.3141730123175326</v>
      </c>
      <c r="DD26" s="19">
        <v>0.78008257135210646</v>
      </c>
      <c r="DE26" s="19">
        <v>1.2609048680326604</v>
      </c>
      <c r="DF26" s="19">
        <v>1.231705544939278</v>
      </c>
      <c r="DG26" s="19">
        <v>1.377447239344876</v>
      </c>
      <c r="DH26" s="19">
        <v>1.2240921368890942</v>
      </c>
      <c r="DI26" s="19">
        <v>1.7603869598305244</v>
      </c>
      <c r="DJ26" s="19">
        <v>1.5714082744476399</v>
      </c>
      <c r="DK26" s="19">
        <v>1.835603927649712</v>
      </c>
      <c r="DL26" s="19">
        <v>1.0237109331323091</v>
      </c>
      <c r="DM26" s="19">
        <v>0.80934532287467964</v>
      </c>
      <c r="DN26" s="19">
        <v>0.750006538871971</v>
      </c>
      <c r="DO26" s="19">
        <v>0.86767880828672683</v>
      </c>
      <c r="DP26" s="19">
        <v>0.86812926294043813</v>
      </c>
      <c r="DQ26" s="19">
        <v>1.2298796934182654</v>
      </c>
      <c r="DR26" s="19">
        <v>1.3437132503949112</v>
      </c>
      <c r="DS26" s="19">
        <v>1.3315253378077343</v>
      </c>
      <c r="DT26" s="19">
        <v>1.3248353820680852</v>
      </c>
      <c r="DU26" s="19">
        <v>1.1995799135782976</v>
      </c>
      <c r="DV26" s="19">
        <v>1.2498109244735411</v>
      </c>
      <c r="DW26" s="19">
        <v>1.1433364889847355</v>
      </c>
      <c r="DX26" s="19">
        <v>0.80359089553783059</v>
      </c>
      <c r="DY26" s="19">
        <v>0.40331750074923384</v>
      </c>
      <c r="DZ26" s="19">
        <v>0.95210398196905344</v>
      </c>
      <c r="EA26" s="19">
        <v>0.67556775521449874</v>
      </c>
      <c r="EB26" s="19">
        <v>1.2772707666723015</v>
      </c>
      <c r="EC26" s="19">
        <v>0.47922912345498453</v>
      </c>
      <c r="ED26" s="19">
        <v>0.74137857433672272</v>
      </c>
      <c r="EE26" s="19">
        <v>1.8599405160029108</v>
      </c>
      <c r="EF26" s="19">
        <v>1.4502174616918551</v>
      </c>
      <c r="EG26" s="19">
        <v>1.6240282675886724</v>
      </c>
      <c r="EH26" s="19">
        <v>1.4455724156834322</v>
      </c>
      <c r="EI26" s="19">
        <v>1.0197388039134228</v>
      </c>
      <c r="EJ26" s="19">
        <v>0.81949626858281577</v>
      </c>
      <c r="EK26" s="19">
        <v>0.77459996688486599</v>
      </c>
      <c r="EL26" s="19">
        <v>0.84236619215958053</v>
      </c>
      <c r="EM26" s="19">
        <v>0.9232152996713624</v>
      </c>
      <c r="EN26" s="19">
        <v>0.84961173502000154</v>
      </c>
      <c r="EO26" s="19">
        <v>1.535819995836444</v>
      </c>
      <c r="EP26" s="19">
        <v>1.2426285973487916</v>
      </c>
      <c r="EQ26" s="19">
        <v>1.5338044330380971</v>
      </c>
    </row>
    <row r="27" spans="2:147" x14ac:dyDescent="0.25">
      <c r="B27" s="10" t="s">
        <v>73</v>
      </c>
      <c r="C27" s="11" t="s">
        <v>114</v>
      </c>
      <c r="D27" s="7">
        <v>0.32160067544496423</v>
      </c>
      <c r="E27" s="7">
        <v>1.1303399665509604</v>
      </c>
      <c r="F27" s="7">
        <v>0.66965525800800318</v>
      </c>
      <c r="G27" s="7">
        <v>0.5736616451166674</v>
      </c>
      <c r="H27" s="7">
        <v>0.3539472775606034</v>
      </c>
      <c r="I27" s="7">
        <v>1.0363561343998569</v>
      </c>
      <c r="J27" s="7">
        <v>0.90281346914128868</v>
      </c>
      <c r="K27" s="7">
        <v>0.74504513755182145</v>
      </c>
      <c r="L27" s="7">
        <v>1.3409585568873599</v>
      </c>
      <c r="M27" s="7">
        <v>0.48025501540988935</v>
      </c>
      <c r="N27" s="7">
        <v>0.11226261953929835</v>
      </c>
      <c r="O27" s="7">
        <v>0.31213496471049318</v>
      </c>
      <c r="P27" s="7">
        <v>1.2179965526250316</v>
      </c>
      <c r="Q27" s="7">
        <v>0.38414558262349036</v>
      </c>
      <c r="R27" s="7">
        <v>0.576404679996387</v>
      </c>
      <c r="S27" s="7">
        <v>0.21956176959306925</v>
      </c>
      <c r="T27" s="7">
        <v>2.7451835172438419</v>
      </c>
      <c r="U27" s="7">
        <v>7.9632745190020934E-2</v>
      </c>
      <c r="V27" s="7">
        <v>0.54480449545260401</v>
      </c>
      <c r="W27" s="7">
        <v>0.25937138689246686</v>
      </c>
      <c r="X27" s="7">
        <v>1.2277549054691628</v>
      </c>
      <c r="Y27" s="7">
        <v>0.16518896784456455</v>
      </c>
      <c r="Z27" s="7">
        <v>0.10654081215818872</v>
      </c>
      <c r="AA27" s="7">
        <v>0.39122185689938044</v>
      </c>
      <c r="AB27" s="7">
        <v>0.51741398895224555</v>
      </c>
      <c r="AC27" s="7">
        <v>0.11888652597031694</v>
      </c>
      <c r="AD27" s="7">
        <v>0.16999842212004196</v>
      </c>
      <c r="AE27" s="7">
        <v>1.6764345544523569</v>
      </c>
      <c r="AF27" s="7">
        <v>1.2564073278580308</v>
      </c>
      <c r="AG27" s="7">
        <v>0.54378137574880969</v>
      </c>
      <c r="AH27" s="7">
        <v>0.14114292014842303</v>
      </c>
      <c r="AI27" s="7">
        <v>2.5724838901606804</v>
      </c>
      <c r="AJ27" s="7">
        <v>1.623904466184287</v>
      </c>
      <c r="AK27" s="7">
        <v>0.61439965170629185</v>
      </c>
      <c r="AL27" s="7">
        <v>1.7257552205932498</v>
      </c>
      <c r="AM27" s="7">
        <v>1.2836832059760555</v>
      </c>
      <c r="AN27" s="7">
        <v>2.0368729163803674</v>
      </c>
      <c r="AO27" s="7">
        <v>0.73210177688656008</v>
      </c>
      <c r="AP27" s="7">
        <v>1.0272092145412657</v>
      </c>
      <c r="AQ27" s="7">
        <v>0.63278195503424517</v>
      </c>
      <c r="AR27" s="7">
        <v>0.83522386689415185</v>
      </c>
      <c r="AS27" s="7">
        <v>1.6250675047049974</v>
      </c>
      <c r="AT27" s="7">
        <v>0.41131610931589274</v>
      </c>
      <c r="AU27" s="7">
        <v>1.0638057753008183</v>
      </c>
      <c r="AV27" s="7">
        <v>0.69748172018516708</v>
      </c>
      <c r="AW27" s="7">
        <v>2.690675802840409</v>
      </c>
      <c r="AX27" s="7">
        <v>1.8220418948372605</v>
      </c>
      <c r="AY27" s="7">
        <v>0.24236275696022541</v>
      </c>
      <c r="AZ27" s="7">
        <v>0.51448458156468213</v>
      </c>
      <c r="BA27" s="7">
        <v>0.97029817418594311</v>
      </c>
      <c r="BB27" s="7">
        <v>1.8539167124439291</v>
      </c>
      <c r="BC27" s="7">
        <v>1.1006893486272944</v>
      </c>
      <c r="BD27" s="7">
        <v>1.2313092904612823</v>
      </c>
      <c r="BE27" s="7">
        <v>1.4949549230497925</v>
      </c>
      <c r="BF27" s="7">
        <v>0.64042638640337302</v>
      </c>
      <c r="BG27" s="7">
        <v>2.3123988574532333</v>
      </c>
      <c r="BH27" s="7">
        <v>1.4343543915910639</v>
      </c>
      <c r="BI27" s="7">
        <v>1.8189475861059048</v>
      </c>
      <c r="BJ27" s="7">
        <v>0.54190916958608193</v>
      </c>
      <c r="BK27" s="7">
        <v>0.85474730554502143</v>
      </c>
      <c r="BL27" s="7">
        <v>1.1545298814602165</v>
      </c>
      <c r="BM27" s="7">
        <v>0.94269264343378323</v>
      </c>
      <c r="BN27" s="7">
        <v>1.7382161806896397</v>
      </c>
      <c r="BO27" s="7">
        <v>0.64831277812971211</v>
      </c>
      <c r="BP27" s="7">
        <v>0.99002076594346677</v>
      </c>
      <c r="BQ27" s="7">
        <v>3.3833411037334447</v>
      </c>
      <c r="BR27" s="7">
        <v>0.92659822183224894</v>
      </c>
      <c r="BS27" s="7">
        <v>2.0603803257324369</v>
      </c>
      <c r="BT27" s="7">
        <v>1.0037554536163213</v>
      </c>
      <c r="BU27" s="7">
        <v>0.47488457762193731</v>
      </c>
      <c r="BV27" s="7">
        <v>1.9358649405618638</v>
      </c>
      <c r="BW27" s="7">
        <v>0.34143231173700955</v>
      </c>
      <c r="BX27" s="7">
        <v>0.34004145950203751</v>
      </c>
      <c r="BY27" s="7">
        <v>0.48692609451482227</v>
      </c>
      <c r="BZ27" s="7">
        <v>0.56153726020257777</v>
      </c>
      <c r="CA27" s="7">
        <v>0.6084317031364066</v>
      </c>
      <c r="CB27" s="7">
        <v>0.18033130003842099</v>
      </c>
      <c r="CC27" s="7">
        <v>2.8164276762912466</v>
      </c>
      <c r="CD27" s="7">
        <v>2.5741365811097632</v>
      </c>
      <c r="CE27" s="7">
        <v>1.4451891528924452</v>
      </c>
      <c r="CF27" s="7">
        <v>2.543808771285454</v>
      </c>
      <c r="CG27" s="7">
        <v>0.94864657790621176</v>
      </c>
      <c r="CH27" s="7">
        <v>0.70815471262172747</v>
      </c>
      <c r="CI27" s="7">
        <v>0.65062336999790915</v>
      </c>
      <c r="CJ27" s="7">
        <v>0.94299371371282703</v>
      </c>
      <c r="CK27" s="7">
        <v>0.64731235319369052</v>
      </c>
      <c r="CL27" s="7">
        <v>1.5934552126361072</v>
      </c>
      <c r="CM27" s="7">
        <v>2.5805619610799</v>
      </c>
      <c r="CN27" s="7">
        <v>2.5386986876021802</v>
      </c>
      <c r="CO27" s="7">
        <v>2.6104970150218709</v>
      </c>
      <c r="CP27" s="7">
        <v>0.6933797127785235</v>
      </c>
      <c r="CQ27" s="7">
        <v>1.9386089093588121</v>
      </c>
      <c r="CR27" s="7">
        <v>1.2863388716565218</v>
      </c>
      <c r="CS27" s="7">
        <v>2.2589055552204256</v>
      </c>
      <c r="CT27" s="7">
        <v>0.84891522734756952</v>
      </c>
      <c r="CU27" s="7">
        <v>0.62265643064351117</v>
      </c>
      <c r="CV27" s="7">
        <v>2.7011570889442735</v>
      </c>
      <c r="CW27" s="7">
        <v>0.87077086512377133</v>
      </c>
      <c r="CX27" s="7">
        <v>0.57395951486976693</v>
      </c>
      <c r="CY27" s="7">
        <v>0.54116779371371071</v>
      </c>
      <c r="CZ27" s="7">
        <v>0.59593461991740526</v>
      </c>
      <c r="DA27" s="7">
        <v>1.7530926427476088</v>
      </c>
      <c r="DB27" s="7">
        <v>1.1087028767145835</v>
      </c>
      <c r="DC27" s="7">
        <v>1.3459659515540379</v>
      </c>
      <c r="DD27" s="7">
        <v>0.94463254569077604</v>
      </c>
      <c r="DE27" s="7">
        <v>0.54559324862652925</v>
      </c>
      <c r="DF27" s="7">
        <v>0.64775213980462532</v>
      </c>
      <c r="DG27" s="7">
        <v>0.44091594682711988</v>
      </c>
      <c r="DH27" s="7">
        <v>0.97144516367437228</v>
      </c>
      <c r="DI27" s="7">
        <v>3.074692847185319</v>
      </c>
      <c r="DJ27" s="7">
        <v>1.5071330193995793</v>
      </c>
      <c r="DK27" s="7">
        <v>1.5008257664742322</v>
      </c>
      <c r="DL27" s="7">
        <v>0.6860092538679865</v>
      </c>
      <c r="DM27" s="7">
        <v>2.3071848729637936</v>
      </c>
      <c r="DN27" s="7">
        <v>1.1378620807243076</v>
      </c>
      <c r="DO27" s="7">
        <v>2.1369303010590346</v>
      </c>
      <c r="DP27" s="7">
        <v>2.7389780115323661</v>
      </c>
      <c r="DQ27" s="7">
        <v>2.7633262051095064</v>
      </c>
      <c r="DR27" s="7">
        <v>1.2012373310399556</v>
      </c>
      <c r="DS27" s="7">
        <v>0.65009017253444235</v>
      </c>
      <c r="DT27" s="7">
        <v>2.9347714349312768</v>
      </c>
      <c r="DU27" s="7">
        <v>2.4636984656353693</v>
      </c>
      <c r="DV27" s="7">
        <v>1.9077302653954336</v>
      </c>
      <c r="DW27" s="7">
        <v>2.6317855308654643</v>
      </c>
      <c r="DX27" s="7">
        <v>2.594200945845599</v>
      </c>
      <c r="DY27" s="7">
        <v>3.0345707295032947</v>
      </c>
      <c r="DZ27" s="7">
        <v>3.5451932315549612</v>
      </c>
      <c r="EA27" s="7">
        <v>0.54867039828997832</v>
      </c>
      <c r="EB27" s="7">
        <v>1.1723947274447752</v>
      </c>
      <c r="EC27" s="7">
        <v>2.5374164113351445</v>
      </c>
      <c r="ED27" s="7">
        <v>3.2665202460127878</v>
      </c>
      <c r="EE27" s="7">
        <v>5.4084386688888006</v>
      </c>
      <c r="EF27" s="7">
        <v>2.7871314007920662</v>
      </c>
      <c r="EG27" s="7">
        <v>1.5493585279461799</v>
      </c>
      <c r="EH27" s="7">
        <v>0.80302232077027469</v>
      </c>
      <c r="EI27" s="7">
        <v>0.60086384994079722</v>
      </c>
      <c r="EJ27" s="7">
        <v>2.8633149620135447</v>
      </c>
      <c r="EK27" s="7">
        <v>2.6888652784856282</v>
      </c>
      <c r="EL27" s="7">
        <v>2.4117055609511682</v>
      </c>
      <c r="EM27" s="7">
        <v>1.9891015318550764</v>
      </c>
      <c r="EN27" s="7">
        <v>3.1243707971604189</v>
      </c>
      <c r="EO27" s="7">
        <v>2.456419715061477</v>
      </c>
      <c r="EP27" s="7">
        <v>0.8072690196561273</v>
      </c>
      <c r="EQ27" s="7">
        <v>2.0304727227203565</v>
      </c>
    </row>
    <row r="28" spans="2:147" x14ac:dyDescent="0.25">
      <c r="B28" s="12" t="s">
        <v>74</v>
      </c>
      <c r="C28" s="13" t="s">
        <v>17</v>
      </c>
      <c r="D28" s="19">
        <v>8.9251733903442695E-2</v>
      </c>
      <c r="E28" s="19">
        <v>0.16518172761908559</v>
      </c>
      <c r="F28" s="19">
        <v>0.19980855490029492</v>
      </c>
      <c r="G28" s="19">
        <v>0.36873322452833157</v>
      </c>
      <c r="H28" s="19">
        <v>0.14310002370996586</v>
      </c>
      <c r="I28" s="19">
        <v>7.7759223701549737E-2</v>
      </c>
      <c r="J28" s="19">
        <v>7.8331814654168122E-2</v>
      </c>
      <c r="K28" s="19">
        <v>5.790202951461991E-2</v>
      </c>
      <c r="L28" s="19">
        <v>0.2983724844382159</v>
      </c>
      <c r="M28" s="19">
        <v>6.6339888425818241E-2</v>
      </c>
      <c r="N28" s="19">
        <v>0.15295817789693716</v>
      </c>
      <c r="O28" s="19">
        <v>0.74112622772636316</v>
      </c>
      <c r="P28" s="19">
        <v>8.2978038750439659E-2</v>
      </c>
      <c r="Q28" s="19">
        <v>0.26116145081313658</v>
      </c>
      <c r="R28" s="19">
        <v>0.47925862686568094</v>
      </c>
      <c r="S28" s="19">
        <v>0.26124632292831462</v>
      </c>
      <c r="T28" s="19">
        <v>1.0765811353519001</v>
      </c>
      <c r="U28" s="19">
        <v>0.12554530631690169</v>
      </c>
      <c r="V28" s="19">
        <v>0.58426779475369528</v>
      </c>
      <c r="W28" s="19">
        <v>0.524572771719932</v>
      </c>
      <c r="X28" s="19">
        <v>8.1129608146629881E-2</v>
      </c>
      <c r="Y28" s="19">
        <v>0.46116722070475225</v>
      </c>
      <c r="Z28" s="19">
        <v>0.42451929027572355</v>
      </c>
      <c r="AA28" s="19">
        <v>0.75806202374723175</v>
      </c>
      <c r="AB28" s="19">
        <v>9.237997027419631E-2</v>
      </c>
      <c r="AC28" s="19">
        <v>0.62815495175063507</v>
      </c>
      <c r="AD28" s="19">
        <v>0.40454362288937812</v>
      </c>
      <c r="AE28" s="19">
        <v>0.56236498984400973</v>
      </c>
      <c r="AF28" s="19">
        <v>0.43071449546028712</v>
      </c>
      <c r="AG28" s="19">
        <v>0.6976294832778368</v>
      </c>
      <c r="AH28" s="19">
        <v>1.0799336631588814</v>
      </c>
      <c r="AI28" s="19">
        <v>1.0456727710095564</v>
      </c>
      <c r="AJ28" s="19">
        <v>0.94183417239300704</v>
      </c>
      <c r="AK28" s="19">
        <v>0.91310035328020456</v>
      </c>
      <c r="AL28" s="19">
        <v>0.51715283872289619</v>
      </c>
      <c r="AM28" s="19">
        <v>1.3718166113641952</v>
      </c>
      <c r="AN28" s="19">
        <v>1.9850944626642677</v>
      </c>
      <c r="AO28" s="19">
        <v>1.3582101507696758</v>
      </c>
      <c r="AP28" s="19">
        <v>1.174962261126772</v>
      </c>
      <c r="AQ28" s="19">
        <v>1.0800487308656463</v>
      </c>
      <c r="AR28" s="19">
        <v>0.61042723715384384</v>
      </c>
      <c r="AS28" s="19">
        <v>0.75641405780467597</v>
      </c>
      <c r="AT28" s="19">
        <v>1.1406875483137402</v>
      </c>
      <c r="AU28" s="19">
        <v>0.48884934147357501</v>
      </c>
      <c r="AV28" s="19">
        <v>0.76871182336889643</v>
      </c>
      <c r="AW28" s="19">
        <v>0.70724360398187336</v>
      </c>
      <c r="AX28" s="19">
        <v>0.88160967529673873</v>
      </c>
      <c r="AY28" s="19">
        <v>0.52750656330478618</v>
      </c>
      <c r="AZ28" s="19">
        <v>0.56960267483477289</v>
      </c>
      <c r="BA28" s="19">
        <v>0.61887303135231331</v>
      </c>
      <c r="BB28" s="19">
        <v>0.6068551163115723</v>
      </c>
      <c r="BC28" s="19">
        <v>0.40462241993496412</v>
      </c>
      <c r="BD28" s="19">
        <v>0.62726726491584262</v>
      </c>
      <c r="BE28" s="19">
        <v>0.70712373011401652</v>
      </c>
      <c r="BF28" s="19">
        <v>0.37061558842499365</v>
      </c>
      <c r="BG28" s="19">
        <v>0.36571204023377468</v>
      </c>
      <c r="BH28" s="19">
        <v>0.44126156469599714</v>
      </c>
      <c r="BI28" s="19">
        <v>0.43395673173712518</v>
      </c>
      <c r="BJ28" s="19">
        <v>0.20178949379904268</v>
      </c>
      <c r="BK28" s="19">
        <v>0.43227963823865023</v>
      </c>
      <c r="BL28" s="19">
        <v>0.47280692271163738</v>
      </c>
      <c r="BM28" s="19">
        <v>0.43241959834768706</v>
      </c>
      <c r="BN28" s="19">
        <v>0.52717890392662581</v>
      </c>
      <c r="BO28" s="19">
        <v>0.25119736809620047</v>
      </c>
      <c r="BP28" s="19">
        <v>0.31866412798340282</v>
      </c>
      <c r="BQ28" s="19">
        <v>0.6302002014207847</v>
      </c>
      <c r="BR28" s="19">
        <v>0.3685964512445411</v>
      </c>
      <c r="BS28" s="19">
        <v>1.1776954033795675</v>
      </c>
      <c r="BT28" s="19">
        <v>0.73089035337828978</v>
      </c>
      <c r="BU28" s="19">
        <v>0.68603552510750476</v>
      </c>
      <c r="BV28" s="19">
        <v>0.9908421464874988</v>
      </c>
      <c r="BW28" s="19">
        <v>0.9709223683789322</v>
      </c>
      <c r="BX28" s="19">
        <v>0.58887080517894008</v>
      </c>
      <c r="BY28" s="19">
        <v>0.5869889776352768</v>
      </c>
      <c r="BZ28" s="19">
        <v>0.52512170204745878</v>
      </c>
      <c r="CA28" s="19">
        <v>0.42873486086537854</v>
      </c>
      <c r="CB28" s="19">
        <v>0.2816507465995714</v>
      </c>
      <c r="CC28" s="19">
        <v>0.16726620670816555</v>
      </c>
      <c r="CD28" s="19">
        <v>0.15668839824808914</v>
      </c>
      <c r="CE28" s="19">
        <v>0.22275691142827669</v>
      </c>
      <c r="CF28" s="19">
        <v>0.34030476984080449</v>
      </c>
      <c r="CG28" s="19">
        <v>1.0920840421710896</v>
      </c>
      <c r="CH28" s="19">
        <v>0.27372305960585369</v>
      </c>
      <c r="CI28" s="19">
        <v>0.24606639614983766</v>
      </c>
      <c r="CJ28" s="19">
        <v>1.1234289084901947</v>
      </c>
      <c r="CK28" s="19">
        <v>0.61126468965660419</v>
      </c>
      <c r="CL28" s="19">
        <v>1.0033206635517793</v>
      </c>
      <c r="CM28" s="19">
        <v>0.25954884888775592</v>
      </c>
      <c r="CN28" s="19">
        <v>0.81126930120753427</v>
      </c>
      <c r="CO28" s="19">
        <v>0.19736630099782443</v>
      </c>
      <c r="CP28" s="19">
        <v>0.8010276971777428</v>
      </c>
      <c r="CQ28" s="19">
        <v>1.0592790957640039</v>
      </c>
      <c r="CR28" s="19">
        <v>0.57051601424151588</v>
      </c>
      <c r="CS28" s="19">
        <v>0.83965890129656007</v>
      </c>
      <c r="CT28" s="19">
        <v>0.48838298304438321</v>
      </c>
      <c r="CU28" s="19">
        <v>1.1219930089522174</v>
      </c>
      <c r="CV28" s="19">
        <v>0.21840909679277509</v>
      </c>
      <c r="CW28" s="19">
        <v>1.0046717089849888</v>
      </c>
      <c r="CX28" s="19">
        <v>1.6154462551640689</v>
      </c>
      <c r="CY28" s="19">
        <v>1.5178308995148782</v>
      </c>
      <c r="CZ28" s="19">
        <v>0.58191191525338537</v>
      </c>
      <c r="DA28" s="19">
        <v>1.2847259914464333</v>
      </c>
      <c r="DB28" s="19">
        <v>0.67895989345517549</v>
      </c>
      <c r="DC28" s="19">
        <v>0.31671674336858641</v>
      </c>
      <c r="DD28" s="19">
        <v>0.86823039112805789</v>
      </c>
      <c r="DE28" s="19">
        <v>1.7130644995013211</v>
      </c>
      <c r="DF28" s="19">
        <v>0.70870816320344754</v>
      </c>
      <c r="DG28" s="19">
        <v>1.1302232931259428</v>
      </c>
      <c r="DH28" s="19">
        <v>1.3662341107227316</v>
      </c>
      <c r="DI28" s="19">
        <v>2.2586063768979328</v>
      </c>
      <c r="DJ28" s="19">
        <v>2.277447232090092</v>
      </c>
      <c r="DK28" s="19">
        <v>1.9617726691730866</v>
      </c>
      <c r="DL28" s="19">
        <v>0.93261625192771858</v>
      </c>
      <c r="DM28" s="19">
        <v>0.89754763413323646</v>
      </c>
      <c r="DN28" s="19">
        <v>0.58650719828918052</v>
      </c>
      <c r="DO28" s="19">
        <v>0.18101827959968983</v>
      </c>
      <c r="DP28" s="19">
        <v>0.87638727978750841</v>
      </c>
      <c r="DQ28" s="19">
        <v>0.23233929183772184</v>
      </c>
      <c r="DR28" s="19">
        <v>0.399311415399141</v>
      </c>
      <c r="DS28" s="19">
        <v>0.34753338147704999</v>
      </c>
      <c r="DT28" s="19">
        <v>1.9265959287122856</v>
      </c>
      <c r="DU28" s="19">
        <v>2.1125004560227056</v>
      </c>
      <c r="DV28" s="19">
        <v>0.82663791855128155</v>
      </c>
      <c r="DW28" s="19">
        <v>0.76601412634788713</v>
      </c>
      <c r="DX28" s="19">
        <v>0.13853302864751291</v>
      </c>
      <c r="DY28" s="19">
        <v>0.11155108751617311</v>
      </c>
      <c r="DZ28" s="19">
        <v>0.32843424887919848</v>
      </c>
      <c r="EA28" s="19">
        <v>0.24534950822884097</v>
      </c>
      <c r="EB28" s="19">
        <v>0.120346477087883</v>
      </c>
      <c r="EC28" s="19">
        <v>0.26378637179321579</v>
      </c>
      <c r="ED28" s="19">
        <v>0.22301815406307501</v>
      </c>
      <c r="EE28" s="19">
        <v>2.9762442066863461</v>
      </c>
      <c r="EF28" s="19">
        <v>1.7049450798946955</v>
      </c>
      <c r="EG28" s="19">
        <v>0.55770999281062972</v>
      </c>
      <c r="EH28" s="19">
        <v>2.1785538183460562</v>
      </c>
      <c r="EI28" s="19">
        <v>1.1472486974393241</v>
      </c>
      <c r="EJ28" s="19">
        <v>0.18378212641801178</v>
      </c>
      <c r="EK28" s="19">
        <v>0.1730069780576062</v>
      </c>
      <c r="EL28" s="19">
        <v>0.29680330036701491</v>
      </c>
      <c r="EM28" s="19">
        <v>0.37607455020148212</v>
      </c>
      <c r="EN28" s="19">
        <v>0.24683997185224876</v>
      </c>
      <c r="EO28" s="19">
        <v>0.32445439950971217</v>
      </c>
      <c r="EP28" s="19">
        <v>0.35698857149742841</v>
      </c>
      <c r="EQ28" s="19">
        <v>1.634868010066048</v>
      </c>
    </row>
    <row r="29" spans="2:147" x14ac:dyDescent="0.25">
      <c r="B29" s="10" t="s">
        <v>75</v>
      </c>
      <c r="C29" s="11" t="s">
        <v>18</v>
      </c>
      <c r="D29" s="7">
        <v>0.13765116805955258</v>
      </c>
      <c r="E29" s="7">
        <v>5.6130523748714918E-2</v>
      </c>
      <c r="F29" s="7">
        <v>0.12449449554733456</v>
      </c>
      <c r="G29" s="7">
        <v>2.476268685437142E-2</v>
      </c>
      <c r="H29" s="7">
        <v>6.6492675362323964E-2</v>
      </c>
      <c r="I29" s="7">
        <v>7.3278303119683225E-2</v>
      </c>
      <c r="J29" s="7">
        <v>8.6991047041545699E-2</v>
      </c>
      <c r="K29" s="7">
        <v>0.3705007473679387</v>
      </c>
      <c r="L29" s="7">
        <v>0.3251834158187451</v>
      </c>
      <c r="M29" s="7">
        <v>8.8710649624162655E-2</v>
      </c>
      <c r="N29" s="7">
        <v>0.1870621059551234</v>
      </c>
      <c r="O29" s="7">
        <v>0.13092071907638267</v>
      </c>
      <c r="P29" s="7">
        <v>0.68577540690885441</v>
      </c>
      <c r="Q29" s="7">
        <v>0.15376807702638057</v>
      </c>
      <c r="R29" s="7">
        <v>0.11038147708153506</v>
      </c>
      <c r="S29" s="7">
        <v>7.6331356469398051E-2</v>
      </c>
      <c r="T29" s="7">
        <v>6.8173396170050304E-2</v>
      </c>
      <c r="U29" s="7">
        <v>5.6652041509200196E-2</v>
      </c>
      <c r="V29" s="7">
        <v>7.3895479963398972E-2</v>
      </c>
      <c r="W29" s="7">
        <v>0.22680874597742015</v>
      </c>
      <c r="X29" s="7">
        <v>0.42513449309864138</v>
      </c>
      <c r="Y29" s="7">
        <v>0.27233645792686817</v>
      </c>
      <c r="Z29" s="7">
        <v>0.16822806169098087</v>
      </c>
      <c r="AA29" s="7">
        <v>0.12751953887076839</v>
      </c>
      <c r="AB29" s="7">
        <v>7.2434074176541852E-2</v>
      </c>
      <c r="AC29" s="7">
        <v>9.7509648456769599E-2</v>
      </c>
      <c r="AD29" s="7">
        <v>9.0607849146553468E-2</v>
      </c>
      <c r="AE29" s="7">
        <v>7.1792997173998396E-2</v>
      </c>
      <c r="AF29" s="7">
        <v>0.12401417504766209</v>
      </c>
      <c r="AG29" s="7">
        <v>6.209827559689915E-2</v>
      </c>
      <c r="AH29" s="7">
        <v>0.1074827668052321</v>
      </c>
      <c r="AI29" s="7">
        <v>0.23608773650084938</v>
      </c>
      <c r="AJ29" s="7">
        <v>0.39637271645161598</v>
      </c>
      <c r="AK29" s="7">
        <v>7.6702250574733274E-2</v>
      </c>
      <c r="AL29" s="7">
        <v>6.6910134987412676E-2</v>
      </c>
      <c r="AM29" s="7">
        <v>9.4349694145023977E-2</v>
      </c>
      <c r="AN29" s="7">
        <v>8.7847976784965434E-2</v>
      </c>
      <c r="AO29" s="7">
        <v>6.9597967679754819E-2</v>
      </c>
      <c r="AP29" s="7">
        <v>0.14043323697207211</v>
      </c>
      <c r="AQ29" s="7">
        <v>0.12006552135806296</v>
      </c>
      <c r="AR29" s="7">
        <v>7.1699447634625005E-2</v>
      </c>
      <c r="AS29" s="7">
        <v>0.15301517808244425</v>
      </c>
      <c r="AT29" s="7">
        <v>0.13176299444565065</v>
      </c>
      <c r="AU29" s="7">
        <v>8.4196350458730806E-2</v>
      </c>
      <c r="AV29" s="7">
        <v>6.450866699641282E-2</v>
      </c>
      <c r="AW29" s="7">
        <v>0.1551625632446671</v>
      </c>
      <c r="AX29" s="7">
        <v>0.16582978874851342</v>
      </c>
      <c r="AY29" s="7">
        <v>0.23847841866632052</v>
      </c>
      <c r="AZ29" s="7">
        <v>0.19853884434725819</v>
      </c>
      <c r="BA29" s="7">
        <v>0.1312972116901662</v>
      </c>
      <c r="BB29" s="7">
        <v>0.23858775849940317</v>
      </c>
      <c r="BC29" s="7">
        <v>0.22676468007157055</v>
      </c>
      <c r="BD29" s="7">
        <v>0.51493401207501222</v>
      </c>
      <c r="BE29" s="7">
        <v>0.81879343389284986</v>
      </c>
      <c r="BF29" s="7">
        <v>0.1484483257086415</v>
      </c>
      <c r="BG29" s="7">
        <v>0.13628983107487316</v>
      </c>
      <c r="BH29" s="7">
        <v>0.65109199141608964</v>
      </c>
      <c r="BI29" s="7">
        <v>9.586106718250921E-2</v>
      </c>
      <c r="BJ29" s="7">
        <v>3.9241104377722526E-2</v>
      </c>
      <c r="BK29" s="7">
        <v>0.28991707778649489</v>
      </c>
      <c r="BL29" s="7">
        <v>0.1132989654942366</v>
      </c>
      <c r="BM29" s="7">
        <v>3.5667489784486382E-2</v>
      </c>
      <c r="BN29" s="7">
        <v>6.2824652164870001E-2</v>
      </c>
      <c r="BO29" s="7">
        <v>7.166347688743975E-2</v>
      </c>
      <c r="BP29" s="7">
        <v>4.7018448443998009E-2</v>
      </c>
      <c r="BQ29" s="7">
        <v>6.7275329303584902E-2</v>
      </c>
      <c r="BR29" s="7">
        <v>9.7377156602865E-2</v>
      </c>
      <c r="BS29" s="7">
        <v>3.6939611281699224E-2</v>
      </c>
      <c r="BT29" s="7">
        <v>2.9618052010396152E-2</v>
      </c>
      <c r="BU29" s="7">
        <v>9.1173727530942758E-2</v>
      </c>
      <c r="BV29" s="7">
        <v>0.18617972338596508</v>
      </c>
      <c r="BW29" s="7">
        <v>7.5535534562682666E-2</v>
      </c>
      <c r="BX29" s="7">
        <v>0.11148648772368037</v>
      </c>
      <c r="BY29" s="7">
        <v>0.14946272580850919</v>
      </c>
      <c r="BZ29" s="7">
        <v>9.9260610179163031E-2</v>
      </c>
      <c r="CA29" s="7">
        <v>8.6575318193965994E-2</v>
      </c>
      <c r="CB29" s="7">
        <v>6.3159717965625306E-2</v>
      </c>
      <c r="CC29" s="7">
        <v>3.7678949890498359E-2</v>
      </c>
      <c r="CD29" s="7">
        <v>6.3474859071650222E-2</v>
      </c>
      <c r="CE29" s="7">
        <v>9.5057910198370885E-2</v>
      </c>
      <c r="CF29" s="7">
        <v>0.12060701886600024</v>
      </c>
      <c r="CG29" s="7">
        <v>0.10368721571669004</v>
      </c>
      <c r="CH29" s="7">
        <v>0.24270258761989247</v>
      </c>
      <c r="CI29" s="7">
        <v>6.5835642063080693E-2</v>
      </c>
      <c r="CJ29" s="7">
        <v>1.3906121486344659E-2</v>
      </c>
      <c r="CK29" s="7">
        <v>2.373093945033548E-2</v>
      </c>
      <c r="CL29" s="7">
        <v>3.3948116237696273E-2</v>
      </c>
      <c r="CM29" s="7">
        <v>5.248359058483118E-2</v>
      </c>
      <c r="CN29" s="7">
        <v>7.9672459911140581E-2</v>
      </c>
      <c r="CO29" s="7">
        <v>0.12207825720202208</v>
      </c>
      <c r="CP29" s="7">
        <v>8.5786172718317594E-2</v>
      </c>
      <c r="CQ29" s="7">
        <v>0.23231640270157963</v>
      </c>
      <c r="CR29" s="7">
        <v>7.8394523469018984E-2</v>
      </c>
      <c r="CS29" s="7">
        <v>7.5237572448127107E-2</v>
      </c>
      <c r="CT29" s="7">
        <v>0.48615872008994299</v>
      </c>
      <c r="CU29" s="7">
        <v>7.1047577734640538E-3</v>
      </c>
      <c r="CV29" s="7">
        <v>3.3575543924114541E-2</v>
      </c>
      <c r="CW29" s="7">
        <v>6.5153585065064717E-2</v>
      </c>
      <c r="CX29" s="7">
        <v>3.1132867130130696E-2</v>
      </c>
      <c r="CY29" s="7">
        <v>6.9049025398174216E-2</v>
      </c>
      <c r="CZ29" s="7">
        <v>0.25875443833919393</v>
      </c>
      <c r="DA29" s="7">
        <v>9.9748660945566513E-3</v>
      </c>
      <c r="DB29" s="7">
        <v>6.8017224021730905E-3</v>
      </c>
      <c r="DC29" s="7">
        <v>6.2915967774077403E-2</v>
      </c>
      <c r="DD29" s="7">
        <v>6.2845946650799357E-3</v>
      </c>
      <c r="DE29" s="7">
        <v>3.2727086451324383E-2</v>
      </c>
      <c r="DF29" s="7">
        <v>0.1016855983497669</v>
      </c>
      <c r="DG29" s="7">
        <v>7.5673323148729127E-2</v>
      </c>
      <c r="DH29" s="7">
        <v>5.5982759180621282E-2</v>
      </c>
      <c r="DI29" s="7">
        <v>0.19021451238093606</v>
      </c>
      <c r="DJ29" s="7">
        <v>6.5050294136058603E-2</v>
      </c>
      <c r="DK29" s="7">
        <v>6.2176217351218886E-2</v>
      </c>
      <c r="DL29" s="7">
        <v>6.2561931198436005E-2</v>
      </c>
      <c r="DM29" s="7">
        <v>1.8611568010679133E-2</v>
      </c>
      <c r="DN29" s="7">
        <v>6.9843067598101679E-3</v>
      </c>
      <c r="DO29" s="7">
        <v>2.0802154924292802E-2</v>
      </c>
      <c r="DP29" s="7">
        <v>7.3814322450992439E-2</v>
      </c>
      <c r="DQ29" s="7">
        <v>6.540964763479476E-2</v>
      </c>
      <c r="DR29" s="7">
        <v>7.9863662519385568E-3</v>
      </c>
      <c r="DS29" s="7">
        <v>4.9971208246792576E-2</v>
      </c>
      <c r="DT29" s="7">
        <v>6.6239176935518174E-2</v>
      </c>
      <c r="DU29" s="7">
        <v>0.13412082024160554</v>
      </c>
      <c r="DV29" s="7">
        <v>0.10090351240004904</v>
      </c>
      <c r="DW29" s="7">
        <v>5.3598464837013374E-2</v>
      </c>
      <c r="DX29" s="7">
        <v>5.2113686344919037E-2</v>
      </c>
      <c r="DY29" s="7">
        <v>1.6505487969545509E-3</v>
      </c>
      <c r="DZ29" s="7">
        <v>8.5862351228575412E-2</v>
      </c>
      <c r="EA29" s="7">
        <v>7.4189067034909637E-3</v>
      </c>
      <c r="EB29" s="7">
        <v>2.8959514968342408E-2</v>
      </c>
      <c r="EC29" s="7">
        <v>2.1693716791948418E-2</v>
      </c>
      <c r="ED29" s="7">
        <v>2.1985821080187373E-2</v>
      </c>
      <c r="EE29" s="7">
        <v>0.12465697038210338</v>
      </c>
      <c r="EF29" s="7">
        <v>9.0815765220667085E-3</v>
      </c>
      <c r="EG29" s="7">
        <v>0.12086702746812586</v>
      </c>
      <c r="EH29" s="7">
        <v>1.4674413412940122E-2</v>
      </c>
      <c r="EI29" s="7">
        <v>3.6718246034672455E-2</v>
      </c>
      <c r="EJ29" s="7">
        <v>6.921551689593225E-2</v>
      </c>
      <c r="EK29" s="7">
        <v>2.8323795915794984E-2</v>
      </c>
      <c r="EL29" s="7">
        <v>2.7557706900717818E-2</v>
      </c>
      <c r="EM29" s="7">
        <v>1.2621067308081822E-2</v>
      </c>
      <c r="EN29" s="7">
        <v>9.708358455079091E-3</v>
      </c>
      <c r="EO29" s="7">
        <v>8.0150701783073708E-2</v>
      </c>
      <c r="EP29" s="7">
        <v>1.8970519686610083E-2</v>
      </c>
      <c r="EQ29" s="7">
        <v>1.1427358470428963E-2</v>
      </c>
    </row>
    <row r="30" spans="2:147" x14ac:dyDescent="0.25">
      <c r="B30" s="12" t="s">
        <v>76</v>
      </c>
      <c r="C30" s="13" t="s">
        <v>19</v>
      </c>
      <c r="D30" s="19">
        <v>5.1485160136839937E-2</v>
      </c>
      <c r="E30" s="19">
        <v>5.689261665870473E-2</v>
      </c>
      <c r="F30" s="19">
        <v>2.3429494499854073E-2</v>
      </c>
      <c r="G30" s="19">
        <v>4.3321691703762572E-2</v>
      </c>
      <c r="H30" s="19">
        <v>4.6323500189716746E-2</v>
      </c>
      <c r="I30" s="19">
        <v>0.10708238475360858</v>
      </c>
      <c r="J30" s="19">
        <v>0.56525544069778066</v>
      </c>
      <c r="K30" s="19">
        <v>0.16607206743121006</v>
      </c>
      <c r="L30" s="19">
        <v>0.51392483536122346</v>
      </c>
      <c r="M30" s="19">
        <v>0.17705633165123771</v>
      </c>
      <c r="N30" s="19">
        <v>0.21517699162788051</v>
      </c>
      <c r="O30" s="19">
        <v>0.25564802459051444</v>
      </c>
      <c r="P30" s="19">
        <v>0.26119470352131385</v>
      </c>
      <c r="Q30" s="19">
        <v>0.23930480744957106</v>
      </c>
      <c r="R30" s="19">
        <v>0.27399360671267264</v>
      </c>
      <c r="S30" s="19">
        <v>0.71539579953945354</v>
      </c>
      <c r="T30" s="19">
        <v>0.18281098260640913</v>
      </c>
      <c r="U30" s="19">
        <v>0.14271698825696816</v>
      </c>
      <c r="V30" s="19">
        <v>0.52564819540978891</v>
      </c>
      <c r="W30" s="19">
        <v>0.13340527711427844</v>
      </c>
      <c r="X30" s="19">
        <v>9.7032340603465259E-2</v>
      </c>
      <c r="Y30" s="19">
        <v>0.1223548804579194</v>
      </c>
      <c r="Z30" s="19">
        <v>0.11008052468091213</v>
      </c>
      <c r="AA30" s="19">
        <v>0.51660713979066442</v>
      </c>
      <c r="AB30" s="19">
        <v>0.47228098565772747</v>
      </c>
      <c r="AC30" s="19">
        <v>0.17209196627398571</v>
      </c>
      <c r="AD30" s="19">
        <v>0.44369464029563027</v>
      </c>
      <c r="AE30" s="19">
        <v>0.12853322961087407</v>
      </c>
      <c r="AF30" s="19">
        <v>0.12415522826517662</v>
      </c>
      <c r="AG30" s="19">
        <v>7.5426660166666312E-2</v>
      </c>
      <c r="AH30" s="19">
        <v>0.11180395244730099</v>
      </c>
      <c r="AI30" s="19">
        <v>0.23183109353109085</v>
      </c>
      <c r="AJ30" s="19">
        <v>0.10782387953281955</v>
      </c>
      <c r="AK30" s="19">
        <v>0.69042808125676547</v>
      </c>
      <c r="AL30" s="19">
        <v>0.20296126595673208</v>
      </c>
      <c r="AM30" s="19">
        <v>0.59287782667906019</v>
      </c>
      <c r="AN30" s="19">
        <v>0.13263215601240197</v>
      </c>
      <c r="AO30" s="19">
        <v>0.26850574192774429</v>
      </c>
      <c r="AP30" s="19">
        <v>0.5539680019084301</v>
      </c>
      <c r="AQ30" s="19">
        <v>0.10797931877326418</v>
      </c>
      <c r="AR30" s="19">
        <v>0.29686234898513481</v>
      </c>
      <c r="AS30" s="19">
        <v>0.16157060917191113</v>
      </c>
      <c r="AT30" s="19">
        <v>7.7331528678002096E-2</v>
      </c>
      <c r="AU30" s="19">
        <v>0.499474960520503</v>
      </c>
      <c r="AV30" s="19">
        <v>0.463401534250591</v>
      </c>
      <c r="AW30" s="19">
        <v>0.49498857863243262</v>
      </c>
      <c r="AX30" s="19">
        <v>0.65093614876181294</v>
      </c>
      <c r="AY30" s="19">
        <v>0.68099963146800691</v>
      </c>
      <c r="AZ30" s="19">
        <v>0.19221421163287022</v>
      </c>
      <c r="BA30" s="19">
        <v>0.37689088348651839</v>
      </c>
      <c r="BB30" s="19">
        <v>0.18776416417031497</v>
      </c>
      <c r="BC30" s="19">
        <v>0.40842095625584546</v>
      </c>
      <c r="BD30" s="19">
        <v>0.25396986695819546</v>
      </c>
      <c r="BE30" s="19">
        <v>0.34317800258695003</v>
      </c>
      <c r="BF30" s="19">
        <v>0.35826831208737503</v>
      </c>
      <c r="BG30" s="19">
        <v>0.2451147816071185</v>
      </c>
      <c r="BH30" s="19">
        <v>0.22589321496796982</v>
      </c>
      <c r="BI30" s="19">
        <v>0.28968247473770847</v>
      </c>
      <c r="BJ30" s="19">
        <v>0.36336119083271784</v>
      </c>
      <c r="BK30" s="19">
        <v>0.32330922211043489</v>
      </c>
      <c r="BL30" s="19">
        <v>0.75270975530120376</v>
      </c>
      <c r="BM30" s="19">
        <v>0.3232074210269395</v>
      </c>
      <c r="BN30" s="19">
        <v>0.74389146411265095</v>
      </c>
      <c r="BO30" s="19">
        <v>0.36092220423945143</v>
      </c>
      <c r="BP30" s="19">
        <v>0.15658520490058195</v>
      </c>
      <c r="BQ30" s="19">
        <v>1.0088330615510672</v>
      </c>
      <c r="BR30" s="19">
        <v>0.69707951088229003</v>
      </c>
      <c r="BS30" s="19">
        <v>0.46537331865454001</v>
      </c>
      <c r="BT30" s="19">
        <v>0.22045778011469991</v>
      </c>
      <c r="BU30" s="19">
        <v>0.63592432263790899</v>
      </c>
      <c r="BV30" s="19">
        <v>0.64071274558508029</v>
      </c>
      <c r="BW30" s="19">
        <v>0.88664549396213788</v>
      </c>
      <c r="BX30" s="19">
        <v>0.35954934862747151</v>
      </c>
      <c r="BY30" s="19">
        <v>0.70669100197871115</v>
      </c>
      <c r="BZ30" s="19">
        <v>2.2336744925642726</v>
      </c>
      <c r="CA30" s="19">
        <v>0.91887415082187418</v>
      </c>
      <c r="CB30" s="19">
        <v>0.86496776553106391</v>
      </c>
      <c r="CC30" s="19">
        <v>1.5504953380694622</v>
      </c>
      <c r="CD30" s="19">
        <v>0.45189470312206992</v>
      </c>
      <c r="CE30" s="19">
        <v>0.95913818064210943</v>
      </c>
      <c r="CF30" s="19">
        <v>0.81280177516247343</v>
      </c>
      <c r="CG30" s="19">
        <v>0.195690949082333</v>
      </c>
      <c r="CH30" s="19">
        <v>0.28034654064829639</v>
      </c>
      <c r="CI30" s="19">
        <v>0.71212679818363112</v>
      </c>
      <c r="CJ30" s="19">
        <v>0.21470760034968717</v>
      </c>
      <c r="CK30" s="19">
        <v>1.2845793968723573</v>
      </c>
      <c r="CL30" s="19">
        <v>2.8138136346181262</v>
      </c>
      <c r="CM30" s="19">
        <v>0.47724562972160328</v>
      </c>
      <c r="CN30" s="19">
        <v>0.69172420041173222</v>
      </c>
      <c r="CO30" s="19">
        <v>1.0447662963755682</v>
      </c>
      <c r="CP30" s="19">
        <v>0.55924839961158523</v>
      </c>
      <c r="CQ30" s="19">
        <v>0.90148556474003494</v>
      </c>
      <c r="CR30" s="19">
        <v>0.64054222376742775</v>
      </c>
      <c r="CS30" s="19">
        <v>0.76229796120966475</v>
      </c>
      <c r="CT30" s="19">
        <v>2.2382008012882348</v>
      </c>
      <c r="CU30" s="19">
        <v>0.98513940366049269</v>
      </c>
      <c r="CV30" s="19">
        <v>1.1415690280793411</v>
      </c>
      <c r="CW30" s="19">
        <v>5.1112610336824913</v>
      </c>
      <c r="CX30" s="19">
        <v>2.0481209140863297</v>
      </c>
      <c r="CY30" s="19">
        <v>3.0009721700794416</v>
      </c>
      <c r="CZ30" s="19">
        <v>0.33388478493168572</v>
      </c>
      <c r="DA30" s="19">
        <v>0.524009140405711</v>
      </c>
      <c r="DB30" s="19">
        <v>0.39433062784594469</v>
      </c>
      <c r="DC30" s="19">
        <v>0.29685266131077054</v>
      </c>
      <c r="DD30" s="19">
        <v>0.19391769159924979</v>
      </c>
      <c r="DE30" s="19">
        <v>0.30011351494438115</v>
      </c>
      <c r="DF30" s="19">
        <v>0.71622948206480797</v>
      </c>
      <c r="DG30" s="19">
        <v>0.6110897372382037</v>
      </c>
      <c r="DH30" s="19">
        <v>0.61786073912139416</v>
      </c>
      <c r="DI30" s="19">
        <v>2.5957848206926331</v>
      </c>
      <c r="DJ30" s="19">
        <v>2.0929319485617883</v>
      </c>
      <c r="DK30" s="19">
        <v>0.3514892756804201</v>
      </c>
      <c r="DL30" s="19">
        <v>0.67223408424986142</v>
      </c>
      <c r="DM30" s="19">
        <v>0.46719233978889124</v>
      </c>
      <c r="DN30" s="19">
        <v>0.40977927212764659</v>
      </c>
      <c r="DO30" s="19">
        <v>0.48903028586960351</v>
      </c>
      <c r="DP30" s="19">
        <v>0.4901969831765951</v>
      </c>
      <c r="DQ30" s="19">
        <v>0.55819348638904087</v>
      </c>
      <c r="DR30" s="19">
        <v>0.42977297353671545</v>
      </c>
      <c r="DS30" s="19">
        <v>3.5806986341260725</v>
      </c>
      <c r="DT30" s="19">
        <v>4.2389836032277124</v>
      </c>
      <c r="DU30" s="19">
        <v>0.64891626634326494</v>
      </c>
      <c r="DV30" s="19">
        <v>0.51094312167902156</v>
      </c>
      <c r="DW30" s="19">
        <v>0.28219707448730164</v>
      </c>
      <c r="DX30" s="19">
        <v>0.31182675230707285</v>
      </c>
      <c r="DY30" s="19">
        <v>0.22151844895540226</v>
      </c>
      <c r="DZ30" s="19">
        <v>0.21042446692288766</v>
      </c>
      <c r="EA30" s="19">
        <v>0.32001939552492226</v>
      </c>
      <c r="EB30" s="19">
        <v>0.19714918277041379</v>
      </c>
      <c r="EC30" s="19">
        <v>0.11494616159843504</v>
      </c>
      <c r="ED30" s="19">
        <v>0.18651942412752559</v>
      </c>
      <c r="EE30" s="19">
        <v>0.61387026697302838</v>
      </c>
      <c r="EF30" s="19">
        <v>0.3921893136124267</v>
      </c>
      <c r="EG30" s="19">
        <v>0.87504131506568172</v>
      </c>
      <c r="EH30" s="19">
        <v>0.39662965370684367</v>
      </c>
      <c r="EI30" s="19">
        <v>0.18130376079200794</v>
      </c>
      <c r="EJ30" s="19">
        <v>0.38741597355354296</v>
      </c>
      <c r="EK30" s="19">
        <v>0.12282007754564543</v>
      </c>
      <c r="EL30" s="19">
        <v>0.22032247312111577</v>
      </c>
      <c r="EM30" s="19">
        <v>0.1123230816626779</v>
      </c>
      <c r="EN30" s="19">
        <v>0.29577812437376066</v>
      </c>
      <c r="EO30" s="19">
        <v>1.3190710520931992</v>
      </c>
      <c r="EP30" s="19">
        <v>0.94479264087996773</v>
      </c>
      <c r="EQ30" s="19">
        <v>0.27334726875389725</v>
      </c>
    </row>
    <row r="31" spans="2:147" x14ac:dyDescent="0.25">
      <c r="B31" s="10" t="s">
        <v>77</v>
      </c>
      <c r="C31" s="11" t="s">
        <v>20</v>
      </c>
      <c r="D31" s="7">
        <v>0.62491131038844117</v>
      </c>
      <c r="E31" s="7">
        <v>0.68369120565142238</v>
      </c>
      <c r="F31" s="7">
        <v>0.73373575118524004</v>
      </c>
      <c r="G31" s="7">
        <v>1.0712098818815727</v>
      </c>
      <c r="H31" s="7">
        <v>0.55419085938232449</v>
      </c>
      <c r="I31" s="7">
        <v>0.84303570688092533</v>
      </c>
      <c r="J31" s="7">
        <v>0.4851754726223137</v>
      </c>
      <c r="K31" s="7">
        <v>0.82751327438033428</v>
      </c>
      <c r="L31" s="7">
        <v>1.2201578754853681</v>
      </c>
      <c r="M31" s="7">
        <v>1.3226699767600678</v>
      </c>
      <c r="N31" s="7">
        <v>0.83636439709843624</v>
      </c>
      <c r="O31" s="7">
        <v>0.79666835097088917</v>
      </c>
      <c r="P31" s="7">
        <v>0.71691075420845451</v>
      </c>
      <c r="Q31" s="7">
        <v>0.75585610537838865</v>
      </c>
      <c r="R31" s="7">
        <v>0.65837755058699954</v>
      </c>
      <c r="S31" s="7">
        <v>0.67988915446077369</v>
      </c>
      <c r="T31" s="7">
        <v>0.5973665913193914</v>
      </c>
      <c r="U31" s="7">
        <v>0.63199801214113982</v>
      </c>
      <c r="V31" s="7">
        <v>0.78792107280084656</v>
      </c>
      <c r="W31" s="7">
        <v>2.2400426351062501</v>
      </c>
      <c r="X31" s="7">
        <v>0.85343642536415709</v>
      </c>
      <c r="Y31" s="7">
        <v>1.4080307824468099</v>
      </c>
      <c r="Z31" s="7">
        <v>1.1347787520343338</v>
      </c>
      <c r="AA31" s="7">
        <v>1.6965289303715096</v>
      </c>
      <c r="AB31" s="7">
        <v>0.75147551704811844</v>
      </c>
      <c r="AC31" s="7">
        <v>0.73950298892803668</v>
      </c>
      <c r="AD31" s="7">
        <v>1.2638937667220309</v>
      </c>
      <c r="AE31" s="7">
        <v>1.441884004538774</v>
      </c>
      <c r="AF31" s="7">
        <v>1.140573890284585</v>
      </c>
      <c r="AG31" s="7">
        <v>1.0645654432600409</v>
      </c>
      <c r="AH31" s="7">
        <v>1.1129313074785023</v>
      </c>
      <c r="AI31" s="7">
        <v>1.1041294100707988</v>
      </c>
      <c r="AJ31" s="7">
        <v>1.0891865153117493</v>
      </c>
      <c r="AK31" s="7">
        <v>1.8074025352113068</v>
      </c>
      <c r="AL31" s="7">
        <v>1.2964239391734924</v>
      </c>
      <c r="AM31" s="7">
        <v>0.96414283116655963</v>
      </c>
      <c r="AN31" s="7">
        <v>0.91004556991088792</v>
      </c>
      <c r="AO31" s="7">
        <v>0.90563648746020387</v>
      </c>
      <c r="AP31" s="7">
        <v>0.75125499871581658</v>
      </c>
      <c r="AQ31" s="7">
        <v>0.76190975190322108</v>
      </c>
      <c r="AR31" s="7">
        <v>1.6301612187705232</v>
      </c>
      <c r="AS31" s="7">
        <v>0.84927972788745176</v>
      </c>
      <c r="AT31" s="7">
        <v>1.5713861140440568</v>
      </c>
      <c r="AU31" s="7">
        <v>1.3238219213033173</v>
      </c>
      <c r="AV31" s="7">
        <v>1.2653338375409784</v>
      </c>
      <c r="AW31" s="7">
        <v>1.085330518183323</v>
      </c>
      <c r="AX31" s="7">
        <v>1.2929856964948967</v>
      </c>
      <c r="AY31" s="7">
        <v>1.3414880304203076</v>
      </c>
      <c r="AZ31" s="7">
        <v>1.63403138753207</v>
      </c>
      <c r="BA31" s="7">
        <v>1.7901255363917175</v>
      </c>
      <c r="BB31" s="7">
        <v>1.4436633616153733</v>
      </c>
      <c r="BC31" s="7">
        <v>1.3895290496872119</v>
      </c>
      <c r="BD31" s="7">
        <v>1.7431139469938857</v>
      </c>
      <c r="BE31" s="7">
        <v>2.1052305559610449</v>
      </c>
      <c r="BF31" s="7">
        <v>1.9505396557437389</v>
      </c>
      <c r="BG31" s="7">
        <v>1.089182986422458</v>
      </c>
      <c r="BH31" s="7">
        <v>1.3306348182294661</v>
      </c>
      <c r="BI31" s="7">
        <v>1.2129977090958401</v>
      </c>
      <c r="BJ31" s="7">
        <v>1.4495742566861143</v>
      </c>
      <c r="BK31" s="7">
        <v>1.8992342380735316</v>
      </c>
      <c r="BL31" s="7">
        <v>2.1457358679125327</v>
      </c>
      <c r="BM31" s="7">
        <v>1.7808306380423398</v>
      </c>
      <c r="BN31" s="7">
        <v>1.9133028069622222</v>
      </c>
      <c r="BO31" s="7">
        <v>1.3769649722729176</v>
      </c>
      <c r="BP31" s="7">
        <v>1.0488033323741055</v>
      </c>
      <c r="BQ31" s="7">
        <v>1.37800085791645</v>
      </c>
      <c r="BR31" s="7">
        <v>1.2860678988110192</v>
      </c>
      <c r="BS31" s="7">
        <v>1.0410883067422569</v>
      </c>
      <c r="BT31" s="7">
        <v>0.89015053072941797</v>
      </c>
      <c r="BU31" s="7">
        <v>0.99530157051829238</v>
      </c>
      <c r="BV31" s="7">
        <v>1.1902476056009841</v>
      </c>
      <c r="BW31" s="7">
        <v>1.2325639201200411</v>
      </c>
      <c r="BX31" s="7">
        <v>1.266715020879031</v>
      </c>
      <c r="BY31" s="7">
        <v>1.0991940922793457</v>
      </c>
      <c r="BZ31" s="7">
        <v>1.1727179483814643</v>
      </c>
      <c r="CA31" s="7">
        <v>1.0497372507839422</v>
      </c>
      <c r="CB31" s="7">
        <v>0.9352356245928124</v>
      </c>
      <c r="CC31" s="7">
        <v>0.71140646203616209</v>
      </c>
      <c r="CD31" s="7">
        <v>0.89802768593977467</v>
      </c>
      <c r="CE31" s="7">
        <v>0.74884030615062247</v>
      </c>
      <c r="CF31" s="7">
        <v>0.75484345459236568</v>
      </c>
      <c r="CG31" s="7">
        <v>0.90236551613145766</v>
      </c>
      <c r="CH31" s="7">
        <v>1.4224062591351931</v>
      </c>
      <c r="CI31" s="7">
        <v>1.2286320810163576</v>
      </c>
      <c r="CJ31" s="7">
        <v>1.3990182568816285</v>
      </c>
      <c r="CK31" s="7">
        <v>1.6466136226431234</v>
      </c>
      <c r="CL31" s="7">
        <v>1.5333370667254052</v>
      </c>
      <c r="CM31" s="7">
        <v>1.4083432363843553</v>
      </c>
      <c r="CN31" s="7">
        <v>0.9221610773518284</v>
      </c>
      <c r="CO31" s="7">
        <v>1.3148497392638518</v>
      </c>
      <c r="CP31" s="7">
        <v>1.388313308916227</v>
      </c>
      <c r="CQ31" s="7">
        <v>1.0022365213516127</v>
      </c>
      <c r="CR31" s="7">
        <v>0.60939547254902848</v>
      </c>
      <c r="CS31" s="7">
        <v>1.0276698127406148</v>
      </c>
      <c r="CT31" s="7">
        <v>1.5870135702426014</v>
      </c>
      <c r="CU31" s="7">
        <v>1.4514286826863751</v>
      </c>
      <c r="CV31" s="7">
        <v>1.3823614643818947</v>
      </c>
      <c r="CW31" s="7">
        <v>1.9071108969634412</v>
      </c>
      <c r="CX31" s="7">
        <v>1.0813927015561415</v>
      </c>
      <c r="CY31" s="7">
        <v>1.7695833530335621</v>
      </c>
      <c r="CZ31" s="7">
        <v>0.70800769568883615</v>
      </c>
      <c r="DA31" s="7">
        <v>0.73768341527484849</v>
      </c>
      <c r="DB31" s="7">
        <v>1.1752680180592885</v>
      </c>
      <c r="DC31" s="7">
        <v>0.74104459239730069</v>
      </c>
      <c r="DD31" s="7">
        <v>0.98292185426822698</v>
      </c>
      <c r="DE31" s="7">
        <v>0.80671520903412253</v>
      </c>
      <c r="DF31" s="7">
        <v>0.84360949344720382</v>
      </c>
      <c r="DG31" s="7">
        <v>0.98580632101360077</v>
      </c>
      <c r="DH31" s="7">
        <v>1.256102200094612</v>
      </c>
      <c r="DI31" s="7">
        <v>1.1742424749463953</v>
      </c>
      <c r="DJ31" s="7">
        <v>4.5962822067227718</v>
      </c>
      <c r="DK31" s="7">
        <v>4.3915534182820943</v>
      </c>
      <c r="DL31" s="7">
        <v>0.72416667837910287</v>
      </c>
      <c r="DM31" s="7">
        <v>1.6505780701811561</v>
      </c>
      <c r="DN31" s="7">
        <v>1.0455225930855194</v>
      </c>
      <c r="DO31" s="7">
        <v>0.79315019893104621</v>
      </c>
      <c r="DP31" s="7">
        <v>1.2830898016555607</v>
      </c>
      <c r="DQ31" s="7">
        <v>1.7084277604238547</v>
      </c>
      <c r="DR31" s="7">
        <v>4.2283171779624711</v>
      </c>
      <c r="DS31" s="7">
        <v>1.766509539706397</v>
      </c>
      <c r="DT31" s="7">
        <v>1.2832813136373462</v>
      </c>
      <c r="DU31" s="7">
        <v>1.9407094104130447</v>
      </c>
      <c r="DV31" s="7">
        <v>1.229957020947452</v>
      </c>
      <c r="DW31" s="7">
        <v>2.3547402983397356</v>
      </c>
      <c r="DX31" s="7">
        <v>1.0745146536260213</v>
      </c>
      <c r="DY31" s="7">
        <v>0.52136383948851417</v>
      </c>
      <c r="DZ31" s="7">
        <v>2.6270403611083171</v>
      </c>
      <c r="EA31" s="7">
        <v>0.84271025367612007</v>
      </c>
      <c r="EB31" s="7">
        <v>2.2063879546039087</v>
      </c>
      <c r="EC31" s="7">
        <v>0.36742095550142767</v>
      </c>
      <c r="ED31" s="7">
        <v>0.69201226736690469</v>
      </c>
      <c r="EE31" s="7">
        <v>1.8643974347836476</v>
      </c>
      <c r="EF31" s="7">
        <v>1.1637978618919245</v>
      </c>
      <c r="EG31" s="7">
        <v>1.4734822109019465</v>
      </c>
      <c r="EH31" s="7">
        <v>0.97026796336094345</v>
      </c>
      <c r="EI31" s="7">
        <v>0.76491556809484451</v>
      </c>
      <c r="EJ31" s="7">
        <v>0.75080619463973486</v>
      </c>
      <c r="EK31" s="7">
        <v>0.83638648279608063</v>
      </c>
      <c r="EL31" s="7">
        <v>1.0580421971285658</v>
      </c>
      <c r="EM31" s="7">
        <v>1.1297648947178822</v>
      </c>
      <c r="EN31" s="7">
        <v>0.904888458147316</v>
      </c>
      <c r="EO31" s="7">
        <v>1.3241496201380483</v>
      </c>
      <c r="EP31" s="7">
        <v>1.6586789199360563</v>
      </c>
      <c r="EQ31" s="7">
        <v>1.3619901878659382</v>
      </c>
    </row>
    <row r="32" spans="2:147" x14ac:dyDescent="0.25">
      <c r="B32" s="12" t="s">
        <v>79</v>
      </c>
      <c r="C32" s="13" t="s">
        <v>21</v>
      </c>
      <c r="D32" s="19">
        <v>0.72573051505768704</v>
      </c>
      <c r="E32" s="19">
        <v>0.50265700489103149</v>
      </c>
      <c r="F32" s="19">
        <v>0.81285231463678487</v>
      </c>
      <c r="G32" s="19">
        <v>0.5310424310079368</v>
      </c>
      <c r="H32" s="19">
        <v>0.3633825166510567</v>
      </c>
      <c r="I32" s="19">
        <v>0.40280100900959198</v>
      </c>
      <c r="J32" s="19">
        <v>0.44640687846409755</v>
      </c>
      <c r="K32" s="19">
        <v>0.53531385305282342</v>
      </c>
      <c r="L32" s="19">
        <v>0.35148241483438358</v>
      </c>
      <c r="M32" s="19">
        <v>0.44326543770828558</v>
      </c>
      <c r="N32" s="19">
        <v>0.38707263819726817</v>
      </c>
      <c r="O32" s="19">
        <v>0.32767445364367076</v>
      </c>
      <c r="P32" s="19">
        <v>0.22094022631074325</v>
      </c>
      <c r="Q32" s="19">
        <v>0.44989463088914505</v>
      </c>
      <c r="R32" s="19">
        <v>0.43534381695658531</v>
      </c>
      <c r="S32" s="19">
        <v>0.50825786037649878</v>
      </c>
      <c r="T32" s="19">
        <v>0.54366070256396093</v>
      </c>
      <c r="U32" s="19">
        <v>0.34142224453159375</v>
      </c>
      <c r="V32" s="19">
        <v>0.3744036364583207</v>
      </c>
      <c r="W32" s="19">
        <v>0.53031956727665575</v>
      </c>
      <c r="X32" s="19">
        <v>0.47067190072027554</v>
      </c>
      <c r="Y32" s="19">
        <v>0.68165939986392809</v>
      </c>
      <c r="Z32" s="19">
        <v>0.63214556570354241</v>
      </c>
      <c r="AA32" s="19">
        <v>0.63020130089943793</v>
      </c>
      <c r="AB32" s="19">
        <v>0.54939386002578949</v>
      </c>
      <c r="AC32" s="19">
        <v>0.40973589216781381</v>
      </c>
      <c r="AD32" s="19">
        <v>0.80504889967913873</v>
      </c>
      <c r="AE32" s="19">
        <v>0.80736950003421881</v>
      </c>
      <c r="AF32" s="19">
        <v>0.42851222645448855</v>
      </c>
      <c r="AG32" s="19">
        <v>0.54424536729355932</v>
      </c>
      <c r="AH32" s="19">
        <v>0.49380880004263555</v>
      </c>
      <c r="AI32" s="19">
        <v>0.38837608203437701</v>
      </c>
      <c r="AJ32" s="19">
        <v>0.77385863019226619</v>
      </c>
      <c r="AK32" s="19">
        <v>0.39641174222670905</v>
      </c>
      <c r="AL32" s="19">
        <v>0.61117039865364797</v>
      </c>
      <c r="AM32" s="19">
        <v>0.73668574619849059</v>
      </c>
      <c r="AN32" s="19">
        <v>0.52638693430161543</v>
      </c>
      <c r="AO32" s="19">
        <v>0.80532324593926785</v>
      </c>
      <c r="AP32" s="19">
        <v>0.89452090011388397</v>
      </c>
      <c r="AQ32" s="19">
        <v>0.76866596667764953</v>
      </c>
      <c r="AR32" s="19">
        <v>0.47658868355465761</v>
      </c>
      <c r="AS32" s="19">
        <v>0.38398531314878098</v>
      </c>
      <c r="AT32" s="19">
        <v>0.57196016742712463</v>
      </c>
      <c r="AU32" s="19">
        <v>0.51373764968815949</v>
      </c>
      <c r="AV32" s="19">
        <v>0.69320534966380454</v>
      </c>
      <c r="AW32" s="19">
        <v>0.59956177425960855</v>
      </c>
      <c r="AX32" s="19">
        <v>0.51693057538126963</v>
      </c>
      <c r="AY32" s="19">
        <v>0.52751958418196376</v>
      </c>
      <c r="AZ32" s="19">
        <v>0.36018992502465197</v>
      </c>
      <c r="BA32" s="19">
        <v>0.66923336055667226</v>
      </c>
      <c r="BB32" s="19">
        <v>0.693150127361985</v>
      </c>
      <c r="BC32" s="19">
        <v>0.37752620104340306</v>
      </c>
      <c r="BD32" s="19">
        <v>0.35653038179750712</v>
      </c>
      <c r="BE32" s="19">
        <v>0.48722946059610472</v>
      </c>
      <c r="BF32" s="19">
        <v>0.25150543574463141</v>
      </c>
      <c r="BG32" s="19">
        <v>0.41936814960349184</v>
      </c>
      <c r="BH32" s="19">
        <v>0.4644236094276889</v>
      </c>
      <c r="BI32" s="19">
        <v>0.42996514018752718</v>
      </c>
      <c r="BJ32" s="19">
        <v>0.41767520402969494</v>
      </c>
      <c r="BK32" s="19">
        <v>0.32196239656661491</v>
      </c>
      <c r="BL32" s="19">
        <v>0.21451386894192609</v>
      </c>
      <c r="BM32" s="19">
        <v>0.42578270172972221</v>
      </c>
      <c r="BN32" s="19">
        <v>0.56571969249261389</v>
      </c>
      <c r="BO32" s="19">
        <v>0.33279069964071545</v>
      </c>
      <c r="BP32" s="19">
        <v>0.32415313007230023</v>
      </c>
      <c r="BQ32" s="19">
        <v>0.23984036127300562</v>
      </c>
      <c r="BR32" s="19">
        <v>0.41960423225887949</v>
      </c>
      <c r="BS32" s="19">
        <v>0.40578637238656617</v>
      </c>
      <c r="BT32" s="19">
        <v>0.28522546081860289</v>
      </c>
      <c r="BU32" s="19">
        <v>0.46429359406102572</v>
      </c>
      <c r="BV32" s="19">
        <v>0.54956483780300591</v>
      </c>
      <c r="BW32" s="19">
        <v>0.75973662307441026</v>
      </c>
      <c r="BX32" s="19">
        <v>0.58995566501614194</v>
      </c>
      <c r="BY32" s="19">
        <v>0.51960853994947032</v>
      </c>
      <c r="BZ32" s="19">
        <v>0.94777967827093745</v>
      </c>
      <c r="CA32" s="19">
        <v>0.61453895998488384</v>
      </c>
      <c r="CB32" s="19">
        <v>0.36416969951523526</v>
      </c>
      <c r="CC32" s="19">
        <v>0.30996867269179995</v>
      </c>
      <c r="CD32" s="19">
        <v>0.57706512895161455</v>
      </c>
      <c r="CE32" s="19">
        <v>0.55017116577192171</v>
      </c>
      <c r="CF32" s="19">
        <v>0.52050041565874205</v>
      </c>
      <c r="CG32" s="19">
        <v>0.41544515818789823</v>
      </c>
      <c r="CH32" s="19">
        <v>0.75220897743438508</v>
      </c>
      <c r="CI32" s="19">
        <v>0.54939987403042534</v>
      </c>
      <c r="CJ32" s="19">
        <v>1.0169389325908742</v>
      </c>
      <c r="CK32" s="19">
        <v>1.098993569288778</v>
      </c>
      <c r="CL32" s="19">
        <v>0.78796064193652859</v>
      </c>
      <c r="CM32" s="19">
        <v>0.54357536081979618</v>
      </c>
      <c r="CN32" s="19">
        <v>0.37662191942565409</v>
      </c>
      <c r="CO32" s="19">
        <v>0.52984731773188398</v>
      </c>
      <c r="CP32" s="19">
        <v>0.57643890897667138</v>
      </c>
      <c r="CQ32" s="19">
        <v>0.71823309059209561</v>
      </c>
      <c r="CR32" s="19">
        <v>0.4614598189156629</v>
      </c>
      <c r="CS32" s="19">
        <v>0.46558605913113094</v>
      </c>
      <c r="CT32" s="19">
        <v>0.63081138587668595</v>
      </c>
      <c r="CU32" s="19">
        <v>0.66320704651738638</v>
      </c>
      <c r="CV32" s="19">
        <v>0.46305036823118867</v>
      </c>
      <c r="CW32" s="19">
        <v>0.79681144639527235</v>
      </c>
      <c r="CX32" s="19">
        <v>0.68759079813664914</v>
      </c>
      <c r="CY32" s="19">
        <v>0.49349011632934769</v>
      </c>
      <c r="CZ32" s="19">
        <v>0.45623250894489248</v>
      </c>
      <c r="DA32" s="19">
        <v>0.5139656764791678</v>
      </c>
      <c r="DB32" s="19">
        <v>0.54210513408610639</v>
      </c>
      <c r="DC32" s="19">
        <v>0.63762018693497702</v>
      </c>
      <c r="DD32" s="19">
        <v>0.48403285583228312</v>
      </c>
      <c r="DE32" s="19">
        <v>1.1960660803468313</v>
      </c>
      <c r="DF32" s="19">
        <v>0.62642726115459424</v>
      </c>
      <c r="DG32" s="19">
        <v>1.066430364161348</v>
      </c>
      <c r="DH32" s="19">
        <v>0.73326061042833846</v>
      </c>
      <c r="DI32" s="19">
        <v>1.5638868487825239</v>
      </c>
      <c r="DJ32" s="19">
        <v>0.64760541193428312</v>
      </c>
      <c r="DK32" s="19">
        <v>0.91083104836427797</v>
      </c>
      <c r="DL32" s="19">
        <v>1.3363332337759892</v>
      </c>
      <c r="DM32" s="19">
        <v>0.50940224762490416</v>
      </c>
      <c r="DN32" s="19">
        <v>0.59995797868367118</v>
      </c>
      <c r="DO32" s="19">
        <v>1.3917454660105477</v>
      </c>
      <c r="DP32" s="19">
        <v>0.53565347022557697</v>
      </c>
      <c r="DQ32" s="19">
        <v>0.72656428745390533</v>
      </c>
      <c r="DR32" s="19">
        <v>0.50047034430961068</v>
      </c>
      <c r="DS32" s="19">
        <v>0.85559482662627995</v>
      </c>
      <c r="DT32" s="19">
        <v>0.79602056522314091</v>
      </c>
      <c r="DU32" s="19">
        <v>0.51110709071070448</v>
      </c>
      <c r="DV32" s="19">
        <v>0.77674370953774885</v>
      </c>
      <c r="DW32" s="19">
        <v>0.34857611920175152</v>
      </c>
      <c r="DX32" s="19">
        <v>0.49267391247948256</v>
      </c>
      <c r="DY32" s="19">
        <v>0.29536879293359586</v>
      </c>
      <c r="DZ32" s="19">
        <v>0.58769865904910068</v>
      </c>
      <c r="EA32" s="19">
        <v>1.1074967256361936</v>
      </c>
      <c r="EB32" s="19">
        <v>0.54536412564471881</v>
      </c>
      <c r="EC32" s="19">
        <v>0.36816597471037171</v>
      </c>
      <c r="ED32" s="19">
        <v>0.34218979501972019</v>
      </c>
      <c r="EE32" s="19">
        <v>0.93024014972089752</v>
      </c>
      <c r="EF32" s="19">
        <v>0.80419868132743078</v>
      </c>
      <c r="EG32" s="19">
        <v>0.93104716165768686</v>
      </c>
      <c r="EH32" s="19">
        <v>0.5838269909106687</v>
      </c>
      <c r="EI32" s="19">
        <v>0.47889031973633261</v>
      </c>
      <c r="EJ32" s="19">
        <v>0.28791560546278416</v>
      </c>
      <c r="EK32" s="19">
        <v>0.34322366313738095</v>
      </c>
      <c r="EL32" s="19">
        <v>0.41287078328444959</v>
      </c>
      <c r="EM32" s="19">
        <v>1.4082717761525489</v>
      </c>
      <c r="EN32" s="19">
        <v>0.64138727626681558</v>
      </c>
      <c r="EO32" s="19">
        <v>0.61991749176563715</v>
      </c>
      <c r="EP32" s="19">
        <v>0.79670093272739884</v>
      </c>
      <c r="EQ32" s="19">
        <v>0.94955120051665232</v>
      </c>
    </row>
    <row r="33" spans="2:147" x14ac:dyDescent="0.25">
      <c r="B33" s="10" t="s">
        <v>81</v>
      </c>
      <c r="C33" s="11" t="s">
        <v>22</v>
      </c>
      <c r="D33" s="7">
        <v>0.4037825842826146</v>
      </c>
      <c r="E33" s="7">
        <v>0.2191123915047134</v>
      </c>
      <c r="F33" s="7">
        <v>3.235754107744436E-2</v>
      </c>
      <c r="G33" s="7">
        <v>1.0798463711661663E-2</v>
      </c>
      <c r="H33" s="7">
        <v>0.33307793310184469</v>
      </c>
      <c r="I33" s="7">
        <v>7.9325771244288024E-2</v>
      </c>
      <c r="J33" s="7">
        <v>8.0559980745153088E-3</v>
      </c>
      <c r="K33" s="7">
        <v>1.3057081398968631E-2</v>
      </c>
      <c r="L33" s="7">
        <v>0.27429945344341</v>
      </c>
      <c r="M33" s="7">
        <v>0.13577018085211229</v>
      </c>
      <c r="N33" s="7">
        <v>7.460977712857772E-2</v>
      </c>
      <c r="O33" s="7">
        <v>6.2335864025434918E-3</v>
      </c>
      <c r="P33" s="7">
        <v>0.59839696865216763</v>
      </c>
      <c r="Q33" s="7">
        <v>2.7473509762871884E-2</v>
      </c>
      <c r="R33" s="7">
        <v>1.9094654000841121E-2</v>
      </c>
      <c r="S33" s="7">
        <v>1.2098093797882034E-2</v>
      </c>
      <c r="T33" s="7">
        <v>2.5713614877731503E-3</v>
      </c>
      <c r="U33" s="7">
        <v>0</v>
      </c>
      <c r="V33" s="7">
        <v>4.3523884118819422E-3</v>
      </c>
      <c r="W33" s="7">
        <v>2.3955828688356638E-3</v>
      </c>
      <c r="X33" s="7">
        <v>1.314832183844792E-2</v>
      </c>
      <c r="Y33" s="7">
        <v>3.0806099194180987E-3</v>
      </c>
      <c r="Z33" s="7">
        <v>1.0468114554755081E-3</v>
      </c>
      <c r="AA33" s="7">
        <v>1.5655855583198451E-2</v>
      </c>
      <c r="AB33" s="7">
        <v>2.3514979994578709E-2</v>
      </c>
      <c r="AC33" s="7">
        <v>2.774261694483839E-3</v>
      </c>
      <c r="AD33" s="7">
        <v>1.3953632837258933E-2</v>
      </c>
      <c r="AE33" s="7">
        <v>1.4775819784645381E-5</v>
      </c>
      <c r="AF33" s="7">
        <v>9.7126545551934392E-3</v>
      </c>
      <c r="AG33" s="7">
        <v>9.322358163798887E-3</v>
      </c>
      <c r="AH33" s="7">
        <v>1.1511987869898361E-2</v>
      </c>
      <c r="AI33" s="7">
        <v>7.9423358130580549E-3</v>
      </c>
      <c r="AJ33" s="7">
        <v>8.9375933761871341E-3</v>
      </c>
      <c r="AK33" s="7">
        <v>1.075795194002273E-2</v>
      </c>
      <c r="AL33" s="7">
        <v>1.6546292880273435E-2</v>
      </c>
      <c r="AM33" s="7">
        <v>3.5339964596125045E-3</v>
      </c>
      <c r="AN33" s="7">
        <v>5.0312895129034771E-3</v>
      </c>
      <c r="AO33" s="7">
        <v>9.9445596262278443E-3</v>
      </c>
      <c r="AP33" s="7">
        <v>1.2469623871251263E-2</v>
      </c>
      <c r="AQ33" s="7">
        <v>1.1675358359369434E-2</v>
      </c>
      <c r="AR33" s="7">
        <v>8.4929724042652616E-3</v>
      </c>
      <c r="AS33" s="7">
        <v>2.2682345279905643E-2</v>
      </c>
      <c r="AT33" s="7">
        <v>1.1752716331153089E-2</v>
      </c>
      <c r="AU33" s="7">
        <v>0.33126872140267599</v>
      </c>
      <c r="AV33" s="7">
        <v>0.13112372155730578</v>
      </c>
      <c r="AW33" s="7">
        <v>0.17264812104421506</v>
      </c>
      <c r="AX33" s="7">
        <v>7.2310544109122389E-3</v>
      </c>
      <c r="AY33" s="7">
        <v>2.9712492818280141E-3</v>
      </c>
      <c r="AZ33" s="7">
        <v>8.9567468131050876E-2</v>
      </c>
      <c r="BA33" s="7">
        <v>2.4767704347011282E-2</v>
      </c>
      <c r="BB33" s="7">
        <v>5.6060398650458629E-2</v>
      </c>
      <c r="BC33" s="7">
        <v>3.599296691831521E-2</v>
      </c>
      <c r="BD33" s="7">
        <v>2.2113641211205209E-2</v>
      </c>
      <c r="BE33" s="7">
        <v>1.7018555945382395E-2</v>
      </c>
      <c r="BF33" s="7">
        <v>1.327867725973529E-2</v>
      </c>
      <c r="BG33" s="7">
        <v>1.7443239176897708E-2</v>
      </c>
      <c r="BH33" s="7">
        <v>1.7033701501785691E-2</v>
      </c>
      <c r="BI33" s="7">
        <v>1.601418719143792E-2</v>
      </c>
      <c r="BJ33" s="7">
        <v>0.4621002712500587</v>
      </c>
      <c r="BK33" s="7">
        <v>2.7850523281849813E-2</v>
      </c>
      <c r="BL33" s="7">
        <v>1.9529106962378737E-2</v>
      </c>
      <c r="BM33" s="7">
        <v>9.2074257674605198E-2</v>
      </c>
      <c r="BN33" s="7">
        <v>0.50427057953357657</v>
      </c>
      <c r="BO33" s="7">
        <v>0.37655762751393523</v>
      </c>
      <c r="BP33" s="7">
        <v>4.1982250267042449E-2</v>
      </c>
      <c r="BQ33" s="7">
        <v>5.7900955013132888E-2</v>
      </c>
      <c r="BR33" s="7">
        <v>7.6035508479546767E-3</v>
      </c>
      <c r="BS33" s="7">
        <v>0.39060189805010248</v>
      </c>
      <c r="BT33" s="7">
        <v>1.4494035237168077E-2</v>
      </c>
      <c r="BU33" s="7">
        <v>0.39139879653553095</v>
      </c>
      <c r="BV33" s="7">
        <v>6.8401994159513393E-3</v>
      </c>
      <c r="BW33" s="7">
        <v>0.56986555522458904</v>
      </c>
      <c r="BX33" s="7">
        <v>1.8835653591090316E-2</v>
      </c>
      <c r="BY33" s="7">
        <v>1.2981402043925396</v>
      </c>
      <c r="BZ33" s="7">
        <v>8.4760272858753552E-3</v>
      </c>
      <c r="CA33" s="7">
        <v>0.48840203563068885</v>
      </c>
      <c r="CB33" s="7">
        <v>9.0648101645640952E-2</v>
      </c>
      <c r="CC33" s="7">
        <v>0.55420864182443907</v>
      </c>
      <c r="CD33" s="7">
        <v>0.91644986775456361</v>
      </c>
      <c r="CE33" s="7">
        <v>0.49723656918816939</v>
      </c>
      <c r="CF33" s="7">
        <v>0.69129253340115548</v>
      </c>
      <c r="CG33" s="7">
        <v>0.2413646280586644</v>
      </c>
      <c r="CH33" s="7">
        <v>0.52153269773748823</v>
      </c>
      <c r="CI33" s="7">
        <v>0.2502849448942755</v>
      </c>
      <c r="CJ33" s="7">
        <v>1.4852933252061444</v>
      </c>
      <c r="CK33" s="7">
        <v>2.585241208907612E-2</v>
      </c>
      <c r="CL33" s="7">
        <v>1.0702865416180598</v>
      </c>
      <c r="CM33" s="7">
        <v>0.46032772013308854</v>
      </c>
      <c r="CN33" s="7">
        <v>0.62278653537999185</v>
      </c>
      <c r="CO33" s="7">
        <v>0.171093790161956</v>
      </c>
      <c r="CP33" s="7">
        <v>1.4698521157840287</v>
      </c>
      <c r="CQ33" s="7">
        <v>0.13821810078066737</v>
      </c>
      <c r="CR33" s="7">
        <v>1.4854758333284854</v>
      </c>
      <c r="CS33" s="7">
        <v>0.93609795238720206</v>
      </c>
      <c r="CT33" s="7">
        <v>1.9720334442728769</v>
      </c>
      <c r="CU33" s="7">
        <v>0.59796248203102587</v>
      </c>
      <c r="CV33" s="7">
        <v>1.585902662175247</v>
      </c>
      <c r="CW33" s="7">
        <v>1.4112376715885552E-2</v>
      </c>
      <c r="CX33" s="7">
        <v>0.67059793118403599</v>
      </c>
      <c r="CY33" s="7">
        <v>0.34434024332598656</v>
      </c>
      <c r="CZ33" s="7">
        <v>2.2789138684207439</v>
      </c>
      <c r="DA33" s="7">
        <v>0.16470989387602106</v>
      </c>
      <c r="DB33" s="7">
        <v>0.88814880370596594</v>
      </c>
      <c r="DC33" s="7">
        <v>0.52743641796543095</v>
      </c>
      <c r="DD33" s="7">
        <v>1.0922835131271011</v>
      </c>
      <c r="DE33" s="7">
        <v>1.6315350054718954E-2</v>
      </c>
      <c r="DF33" s="7">
        <v>2.1513480002576486</v>
      </c>
      <c r="DG33" s="7">
        <v>0.48500412636095691</v>
      </c>
      <c r="DH33" s="7">
        <v>1.3475971500712627</v>
      </c>
      <c r="DI33" s="7">
        <v>0.58810357102243283</v>
      </c>
      <c r="DJ33" s="7">
        <v>0.73044435592658907</v>
      </c>
      <c r="DK33" s="7">
        <v>1.1804670394188439</v>
      </c>
      <c r="DL33" s="7">
        <v>0.42269597750678684</v>
      </c>
      <c r="DM33" s="7">
        <v>0.69055476577245745</v>
      </c>
      <c r="DN33" s="7">
        <v>0.79414144595768343</v>
      </c>
      <c r="DO33" s="7">
        <v>0.89952016032937043</v>
      </c>
      <c r="DP33" s="7">
        <v>0.61941022647036259</v>
      </c>
      <c r="DQ33" s="7">
        <v>1.4362405487603396</v>
      </c>
      <c r="DR33" s="7">
        <v>1.148240440816531E-2</v>
      </c>
      <c r="DS33" s="7">
        <v>1.4808132131620244</v>
      </c>
      <c r="DT33" s="7">
        <v>1.4092719472134223</v>
      </c>
      <c r="DU33" s="7">
        <v>1.2277135099418869E-2</v>
      </c>
      <c r="DV33" s="7">
        <v>0.17424789984779251</v>
      </c>
      <c r="DW33" s="7">
        <v>0.24243104894911341</v>
      </c>
      <c r="DX33" s="7">
        <v>0.56162783840212394</v>
      </c>
      <c r="DY33" s="7">
        <v>1.0552308725956614</v>
      </c>
      <c r="DZ33" s="7">
        <v>1.5660162952057657</v>
      </c>
      <c r="EA33" s="7">
        <v>4.8290656076779978E-3</v>
      </c>
      <c r="EB33" s="7">
        <v>9.6731370956762569E-3</v>
      </c>
      <c r="EC33" s="7">
        <v>5.4732697247641933E-3</v>
      </c>
      <c r="ED33" s="7">
        <v>1.4605553481347445E-2</v>
      </c>
      <c r="EE33" s="7">
        <v>5.3687684638853927E-2</v>
      </c>
      <c r="EF33" s="7">
        <v>2.9604732423401039</v>
      </c>
      <c r="EG33" s="7">
        <v>0.24706111028650635</v>
      </c>
      <c r="EH33" s="7">
        <v>1.3692635506894111</v>
      </c>
      <c r="EI33" s="7">
        <v>1.2428986635819472</v>
      </c>
      <c r="EJ33" s="7">
        <v>1.0882403437864101</v>
      </c>
      <c r="EK33" s="7">
        <v>5.6490683032804648E-2</v>
      </c>
      <c r="EL33" s="7">
        <v>1.1881663788825499E-2</v>
      </c>
      <c r="EM33" s="7">
        <v>0.87585160148444374</v>
      </c>
      <c r="EN33" s="7">
        <v>1.7247650462269726</v>
      </c>
      <c r="EO33" s="7">
        <v>1.563046476864171</v>
      </c>
      <c r="EP33" s="7">
        <v>2.6872723554698455E-2</v>
      </c>
      <c r="EQ33" s="7">
        <v>1.9709544601587918</v>
      </c>
    </row>
    <row r="34" spans="2:147" x14ac:dyDescent="0.25">
      <c r="B34" s="12" t="s">
        <v>80</v>
      </c>
      <c r="C34" s="13" t="s">
        <v>23</v>
      </c>
      <c r="D34" s="19">
        <v>3.4213880515843571</v>
      </c>
      <c r="E34" s="19">
        <v>2.3151463547699893</v>
      </c>
      <c r="F34" s="19">
        <v>1.4620586344329669</v>
      </c>
      <c r="G34" s="19">
        <v>4.4066196056270774</v>
      </c>
      <c r="H34" s="19">
        <v>2.1985281238189134</v>
      </c>
      <c r="I34" s="19">
        <v>1.098674760370778</v>
      </c>
      <c r="J34" s="19">
        <v>3.8929504459000146</v>
      </c>
      <c r="K34" s="19">
        <v>2.4701761199893451</v>
      </c>
      <c r="L34" s="19">
        <v>1.7257712050551659</v>
      </c>
      <c r="M34" s="19">
        <v>2.8407587541553614</v>
      </c>
      <c r="N34" s="19">
        <v>1.1613041739926402</v>
      </c>
      <c r="O34" s="19">
        <v>1.9271076106384222</v>
      </c>
      <c r="P34" s="19">
        <v>3.9632248568872748</v>
      </c>
      <c r="Q34" s="19">
        <v>3.6750160322957024</v>
      </c>
      <c r="R34" s="19">
        <v>3.7856391081876195</v>
      </c>
      <c r="S34" s="19">
        <v>1.6650231457444238</v>
      </c>
      <c r="T34" s="19">
        <v>1.5867154560217787</v>
      </c>
      <c r="U34" s="19">
        <v>2.7327435319254549</v>
      </c>
      <c r="V34" s="19">
        <v>1.3031779073643592</v>
      </c>
      <c r="W34" s="19">
        <v>1.1945090537349992</v>
      </c>
      <c r="X34" s="19">
        <v>2.9128392437355624</v>
      </c>
      <c r="Y34" s="19">
        <v>2.0581484958958467</v>
      </c>
      <c r="Z34" s="19">
        <v>3.0166609977430028</v>
      </c>
      <c r="AA34" s="19">
        <v>1.9171381244026866</v>
      </c>
      <c r="AB34" s="19">
        <v>2.8701108542514708</v>
      </c>
      <c r="AC34" s="19">
        <v>3.1743566678333788</v>
      </c>
      <c r="AD34" s="19">
        <v>2.2240652448365226</v>
      </c>
      <c r="AE34" s="19">
        <v>1.7426638454665275</v>
      </c>
      <c r="AF34" s="19">
        <v>1.1740995167830997</v>
      </c>
      <c r="AG34" s="19">
        <v>0.98134687766051309</v>
      </c>
      <c r="AH34" s="19">
        <v>1.427113605107557</v>
      </c>
      <c r="AI34" s="19">
        <v>1.999907546063856</v>
      </c>
      <c r="AJ34" s="19">
        <v>1.7567080918596429</v>
      </c>
      <c r="AK34" s="19">
        <v>1.9394314658598932</v>
      </c>
      <c r="AL34" s="19">
        <v>1.0730207114838082</v>
      </c>
      <c r="AM34" s="19">
        <v>1.651315374261646</v>
      </c>
      <c r="AN34" s="19">
        <v>1.2028746031495041</v>
      </c>
      <c r="AO34" s="19">
        <v>2.8544239320234723</v>
      </c>
      <c r="AP34" s="19">
        <v>2.3127848414368399</v>
      </c>
      <c r="AQ34" s="19">
        <v>1.4715694512114681</v>
      </c>
      <c r="AR34" s="19">
        <v>1.2737718222936889</v>
      </c>
      <c r="AS34" s="19">
        <v>1.2128325885063815</v>
      </c>
      <c r="AT34" s="19">
        <v>1.5034764207590188</v>
      </c>
      <c r="AU34" s="19">
        <v>1.3009004737590437</v>
      </c>
      <c r="AV34" s="19">
        <v>1.0646302293092447</v>
      </c>
      <c r="AW34" s="19">
        <v>3.212728099651696</v>
      </c>
      <c r="AX34" s="19">
        <v>1.4845950814030966</v>
      </c>
      <c r="AY34" s="19">
        <v>4.2511420527598416</v>
      </c>
      <c r="AZ34" s="19">
        <v>2.2588161922526195</v>
      </c>
      <c r="BA34" s="19">
        <v>5.2423601450317632</v>
      </c>
      <c r="BB34" s="19">
        <v>2.8687424289905095</v>
      </c>
      <c r="BC34" s="19">
        <v>2.5321290427066692</v>
      </c>
      <c r="BD34" s="19">
        <v>1.2760406373409277</v>
      </c>
      <c r="BE34" s="19">
        <v>1.9562274580541297</v>
      </c>
      <c r="BF34" s="19">
        <v>2.0111678328576401</v>
      </c>
      <c r="BG34" s="19">
        <v>1.0977733918918609</v>
      </c>
      <c r="BH34" s="19">
        <v>0.88981700587490309</v>
      </c>
      <c r="BI34" s="19">
        <v>1.3129565814249857</v>
      </c>
      <c r="BJ34" s="19">
        <v>1.1716996009513836</v>
      </c>
      <c r="BK34" s="19">
        <v>3.52755140970782</v>
      </c>
      <c r="BL34" s="19">
        <v>1.6674047406056394</v>
      </c>
      <c r="BM34" s="19">
        <v>1.6645011601021154</v>
      </c>
      <c r="BN34" s="19">
        <v>2.6852933486224693</v>
      </c>
      <c r="BO34" s="19">
        <v>1.4798083777993523</v>
      </c>
      <c r="BP34" s="19">
        <v>1.8113611392471438</v>
      </c>
      <c r="BQ34" s="19">
        <v>0.834886046337876</v>
      </c>
      <c r="BR34" s="19">
        <v>0.95208261299974051</v>
      </c>
      <c r="BS34" s="19">
        <v>1.2934625061552605</v>
      </c>
      <c r="BT34" s="19">
        <v>0.95658277421021232</v>
      </c>
      <c r="BU34" s="19">
        <v>1.8121962526250188</v>
      </c>
      <c r="BV34" s="19">
        <v>1.3526129213812477</v>
      </c>
      <c r="BW34" s="19">
        <v>1.7770528191925532</v>
      </c>
      <c r="BX34" s="19">
        <v>2.5068357170219637</v>
      </c>
      <c r="BY34" s="19">
        <v>2.1244322251126118</v>
      </c>
      <c r="BZ34" s="19">
        <v>1.6835198659293491</v>
      </c>
      <c r="CA34" s="19">
        <v>2.6321605349232735</v>
      </c>
      <c r="CB34" s="19">
        <v>1.3581207461971088</v>
      </c>
      <c r="CC34" s="19">
        <v>0.8426085705189662</v>
      </c>
      <c r="CD34" s="19">
        <v>2.1510037398905308</v>
      </c>
      <c r="CE34" s="19">
        <v>1.7749070182682281</v>
      </c>
      <c r="CF34" s="19">
        <v>2.4893084736629154</v>
      </c>
      <c r="CG34" s="19">
        <v>3.2046374862392515</v>
      </c>
      <c r="CH34" s="19">
        <v>2.4701324121606301</v>
      </c>
      <c r="CI34" s="19">
        <v>0.95915634528207017</v>
      </c>
      <c r="CJ34" s="19">
        <v>2.2376150224847264</v>
      </c>
      <c r="CK34" s="19">
        <v>2.7986581792416447</v>
      </c>
      <c r="CL34" s="19">
        <v>2.7768401641414009</v>
      </c>
      <c r="CM34" s="19">
        <v>0.99245025114342544</v>
      </c>
      <c r="CN34" s="19">
        <v>0.99963646870075917</v>
      </c>
      <c r="CO34" s="19">
        <v>0.64766674711424843</v>
      </c>
      <c r="CP34" s="19">
        <v>1.5542914202535432</v>
      </c>
      <c r="CQ34" s="19">
        <v>3.6530350979320323</v>
      </c>
      <c r="CR34" s="19">
        <v>0.9940938453477387</v>
      </c>
      <c r="CS34" s="19">
        <v>3.2999470424254365</v>
      </c>
      <c r="CT34" s="19">
        <v>1.1570527387019611</v>
      </c>
      <c r="CU34" s="19">
        <v>3.0843099688945697</v>
      </c>
      <c r="CV34" s="19">
        <v>5.1554238614882442</v>
      </c>
      <c r="CW34" s="19">
        <v>0.72862079940551627</v>
      </c>
      <c r="CX34" s="19">
        <v>2.7545371957497231</v>
      </c>
      <c r="CY34" s="19">
        <v>1.4668333505055835</v>
      </c>
      <c r="CZ34" s="19">
        <v>1.5507224898544563</v>
      </c>
      <c r="DA34" s="19">
        <v>2.206510602767032</v>
      </c>
      <c r="DB34" s="19">
        <v>2.9407781814578327</v>
      </c>
      <c r="DC34" s="19">
        <v>1.905818657600171</v>
      </c>
      <c r="DD34" s="19">
        <v>1.0383204935616244</v>
      </c>
      <c r="DE34" s="19">
        <v>1.1523724416783299</v>
      </c>
      <c r="DF34" s="19">
        <v>3.2527718956145395</v>
      </c>
      <c r="DG34" s="19">
        <v>2.3185601812664869</v>
      </c>
      <c r="DH34" s="19">
        <v>2.4169765113922206</v>
      </c>
      <c r="DI34" s="19">
        <v>2.0721331372683398</v>
      </c>
      <c r="DJ34" s="19">
        <v>1.3977099213116175</v>
      </c>
      <c r="DK34" s="19">
        <v>2.2689324181901451</v>
      </c>
      <c r="DL34" s="19">
        <v>1.025290215561836</v>
      </c>
      <c r="DM34" s="19">
        <v>2.6507921768494089</v>
      </c>
      <c r="DN34" s="19">
        <v>2.7791381819678156</v>
      </c>
      <c r="DO34" s="19">
        <v>1.1931223985304071</v>
      </c>
      <c r="DP34" s="19">
        <v>2.9986482622447639</v>
      </c>
      <c r="DQ34" s="19">
        <v>1.3440753319142154</v>
      </c>
      <c r="DR34" s="19">
        <v>0.37078283899740161</v>
      </c>
      <c r="DS34" s="19">
        <v>0.35749776919206133</v>
      </c>
      <c r="DT34" s="19">
        <v>3.1440803511717865</v>
      </c>
      <c r="DU34" s="19">
        <v>2.3353374595110816</v>
      </c>
      <c r="DV34" s="19">
        <v>1.044881224895424</v>
      </c>
      <c r="DW34" s="19">
        <v>1.2379852444557555</v>
      </c>
      <c r="DX34" s="19">
        <v>0.83014332667293023</v>
      </c>
      <c r="DY34" s="19">
        <v>0.63965038105480743</v>
      </c>
      <c r="DZ34" s="19">
        <v>2.740273388427914</v>
      </c>
      <c r="EA34" s="19">
        <v>2.1775832276844662</v>
      </c>
      <c r="EB34" s="19">
        <v>0.82687033667563536</v>
      </c>
      <c r="EC34" s="19">
        <v>0.37991258404930794</v>
      </c>
      <c r="ED34" s="19">
        <v>1.0920963817992231</v>
      </c>
      <c r="EE34" s="19">
        <v>0.80945826258642961</v>
      </c>
      <c r="EF34" s="19">
        <v>0.85637569899379495</v>
      </c>
      <c r="EG34" s="19">
        <v>1.0869850530952143</v>
      </c>
      <c r="EH34" s="19">
        <v>1.5855845438194502</v>
      </c>
      <c r="EI34" s="19">
        <v>0.31532538285417638</v>
      </c>
      <c r="EJ34" s="19">
        <v>0.21711798894754439</v>
      </c>
      <c r="EK34" s="19">
        <v>1.3498331192484669</v>
      </c>
      <c r="EL34" s="19">
        <v>0.38167472724286278</v>
      </c>
      <c r="EM34" s="19">
        <v>1.5948954614306898</v>
      </c>
      <c r="EN34" s="19">
        <v>3.3232117464200033</v>
      </c>
      <c r="EO34" s="19">
        <v>2.140572034402358</v>
      </c>
      <c r="EP34" s="19">
        <v>0.5098732569746961</v>
      </c>
      <c r="EQ34" s="19">
        <v>0.62191152061034094</v>
      </c>
    </row>
    <row r="35" spans="2:147" x14ac:dyDescent="0.25">
      <c r="B35" s="10" t="s">
        <v>82</v>
      </c>
      <c r="C35" s="11" t="s">
        <v>24</v>
      </c>
      <c r="D35" s="7">
        <v>29.302644825091917</v>
      </c>
      <c r="E35" s="7">
        <v>31.932646279564995</v>
      </c>
      <c r="F35" s="7">
        <v>27.714749379195204</v>
      </c>
      <c r="G35" s="7">
        <v>27.593472461914807</v>
      </c>
      <c r="H35" s="7">
        <v>20.841096368065571</v>
      </c>
      <c r="I35" s="7">
        <v>22.148329299965646</v>
      </c>
      <c r="J35" s="7">
        <v>20.941994714804256</v>
      </c>
      <c r="K35" s="7">
        <v>23.984561915773781</v>
      </c>
      <c r="L35" s="7">
        <v>17.267823438537715</v>
      </c>
      <c r="M35" s="7">
        <v>14.925700971610315</v>
      </c>
      <c r="N35" s="7">
        <v>19.691075155743881</v>
      </c>
      <c r="O35" s="7">
        <v>20.519872708942351</v>
      </c>
      <c r="P35" s="7">
        <v>19.144421527079501</v>
      </c>
      <c r="Q35" s="7">
        <v>21.34080431231785</v>
      </c>
      <c r="R35" s="7">
        <v>18.678134310105737</v>
      </c>
      <c r="S35" s="7">
        <v>21.449764398980271</v>
      </c>
      <c r="T35" s="7">
        <v>21.528529857240322</v>
      </c>
      <c r="U35" s="7">
        <v>20.258809031460931</v>
      </c>
      <c r="V35" s="7">
        <v>21.049397576252108</v>
      </c>
      <c r="W35" s="7">
        <v>17.124903226991016</v>
      </c>
      <c r="X35" s="7">
        <v>16.760408658192006</v>
      </c>
      <c r="Y35" s="7">
        <v>20.316461896175248</v>
      </c>
      <c r="Z35" s="7">
        <v>19.848261908276957</v>
      </c>
      <c r="AA35" s="7">
        <v>18.458111068115812</v>
      </c>
      <c r="AB35" s="7">
        <v>18.409058255356669</v>
      </c>
      <c r="AC35" s="7">
        <v>20.083399866615078</v>
      </c>
      <c r="AD35" s="7">
        <v>22.124962110973666</v>
      </c>
      <c r="AE35" s="7">
        <v>18.699444515662091</v>
      </c>
      <c r="AF35" s="7">
        <v>20.414715848491163</v>
      </c>
      <c r="AG35" s="7">
        <v>21.801152422549048</v>
      </c>
      <c r="AH35" s="7">
        <v>17.282746346860716</v>
      </c>
      <c r="AI35" s="7">
        <v>15.687793042463708</v>
      </c>
      <c r="AJ35" s="7">
        <v>17.027469900875403</v>
      </c>
      <c r="AK35" s="7">
        <v>16.59533118649269</v>
      </c>
      <c r="AL35" s="7">
        <v>16.203736679125207</v>
      </c>
      <c r="AM35" s="7">
        <v>15.987647467656254</v>
      </c>
      <c r="AN35" s="7">
        <v>16.88920697239946</v>
      </c>
      <c r="AO35" s="7">
        <v>18.513218376798168</v>
      </c>
      <c r="AP35" s="7">
        <v>17.846248200007217</v>
      </c>
      <c r="AQ35" s="7">
        <v>16.902802759553754</v>
      </c>
      <c r="AR35" s="7">
        <v>15.744959140735663</v>
      </c>
      <c r="AS35" s="7">
        <v>17.875241657965894</v>
      </c>
      <c r="AT35" s="7">
        <v>13.548723367137438</v>
      </c>
      <c r="AU35" s="7">
        <v>14.020589247911516</v>
      </c>
      <c r="AV35" s="7">
        <v>12.966571885784733</v>
      </c>
      <c r="AW35" s="7">
        <v>13.378483884024389</v>
      </c>
      <c r="AX35" s="7">
        <v>12.026830848325263</v>
      </c>
      <c r="AY35" s="7">
        <v>13.095803996192032</v>
      </c>
      <c r="AZ35" s="7">
        <v>15.40966660164684</v>
      </c>
      <c r="BA35" s="7">
        <v>14.420753979424624</v>
      </c>
      <c r="BB35" s="7">
        <v>11.98641622718652</v>
      </c>
      <c r="BC35" s="7">
        <v>14.647261588236701</v>
      </c>
      <c r="BD35" s="7">
        <v>12.267001890453081</v>
      </c>
      <c r="BE35" s="7">
        <v>14.369543518632408</v>
      </c>
      <c r="BF35" s="7">
        <v>10.458467387203751</v>
      </c>
      <c r="BG35" s="7">
        <v>9.9080788379774827</v>
      </c>
      <c r="BH35" s="7">
        <v>10.296500928910636</v>
      </c>
      <c r="BI35" s="7">
        <v>10.573854428865031</v>
      </c>
      <c r="BJ35" s="7">
        <v>10.525561997723791</v>
      </c>
      <c r="BK35" s="7">
        <v>10.513275332191855</v>
      </c>
      <c r="BL35" s="7">
        <v>11.347863244574423</v>
      </c>
      <c r="BM35" s="7">
        <v>8.9277737222401079</v>
      </c>
      <c r="BN35" s="7">
        <v>12.227775237800298</v>
      </c>
      <c r="BO35" s="7">
        <v>9.4796362495260418</v>
      </c>
      <c r="BP35" s="7">
        <v>8.1392098578339152</v>
      </c>
      <c r="BQ35" s="7">
        <v>8.7953329362333985</v>
      </c>
      <c r="BR35" s="7">
        <v>7.6831435234749108</v>
      </c>
      <c r="BS35" s="7">
        <v>9.0179707359377765</v>
      </c>
      <c r="BT35" s="7">
        <v>37.871867835123908</v>
      </c>
      <c r="BU35" s="7">
        <v>6.4229663711198564</v>
      </c>
      <c r="BV35" s="7">
        <v>9.5339336844384093</v>
      </c>
      <c r="BW35" s="7">
        <v>14.790444688384763</v>
      </c>
      <c r="BX35" s="7">
        <v>14.582735043471198</v>
      </c>
      <c r="BY35" s="7">
        <v>11.074487380163202</v>
      </c>
      <c r="BZ35" s="7">
        <v>10.192993317452755</v>
      </c>
      <c r="CA35" s="7">
        <v>10.891377607564442</v>
      </c>
      <c r="CB35" s="7">
        <v>7.2253004749176757</v>
      </c>
      <c r="CC35" s="7">
        <v>5.1299246495548543</v>
      </c>
      <c r="CD35" s="7">
        <v>6.7102218658408885</v>
      </c>
      <c r="CE35" s="7">
        <v>6.9860381802635816</v>
      </c>
      <c r="CF35" s="7">
        <v>5.6285499122643383</v>
      </c>
      <c r="CG35" s="7">
        <v>9.3601871056703452</v>
      </c>
      <c r="CH35" s="7">
        <v>11.559372946717122</v>
      </c>
      <c r="CI35" s="7">
        <v>7.0259515241574411</v>
      </c>
      <c r="CJ35" s="7">
        <v>10.659594422866094</v>
      </c>
      <c r="CK35" s="7">
        <v>7.9733543996568264</v>
      </c>
      <c r="CL35" s="7">
        <v>10.783925961229603</v>
      </c>
      <c r="CM35" s="7">
        <v>10.094982109094895</v>
      </c>
      <c r="CN35" s="7">
        <v>8.2280243753499498</v>
      </c>
      <c r="CO35" s="7">
        <v>7.2646943923820411</v>
      </c>
      <c r="CP35" s="7">
        <v>8.6322291687955826</v>
      </c>
      <c r="CQ35" s="7">
        <v>8.2001758696731084</v>
      </c>
      <c r="CR35" s="7">
        <v>6.1541233301392291</v>
      </c>
      <c r="CS35" s="7">
        <v>5.472076938665607</v>
      </c>
      <c r="CT35" s="7">
        <v>7.1525005613585044</v>
      </c>
      <c r="CU35" s="7">
        <v>6.5939412273878739</v>
      </c>
      <c r="CV35" s="7">
        <v>6.5219393565231698</v>
      </c>
      <c r="CW35" s="7">
        <v>9.3225370119590725</v>
      </c>
      <c r="CX35" s="7">
        <v>6.6352161195571053</v>
      </c>
      <c r="CY35" s="7">
        <v>6.8487390249073288</v>
      </c>
      <c r="CZ35" s="7">
        <v>5.158193341585422</v>
      </c>
      <c r="DA35" s="7">
        <v>7.9392343160870817</v>
      </c>
      <c r="DB35" s="7">
        <v>7.8742773599147791</v>
      </c>
      <c r="DC35" s="7">
        <v>6.3571062995656211</v>
      </c>
      <c r="DD35" s="7">
        <v>6.0082686547501378</v>
      </c>
      <c r="DE35" s="7">
        <v>7.9627568398317434</v>
      </c>
      <c r="DF35" s="7">
        <v>6.9530565100423196</v>
      </c>
      <c r="DG35" s="7">
        <v>8.8201093246758049</v>
      </c>
      <c r="DH35" s="7">
        <v>6.7411421123860169</v>
      </c>
      <c r="DI35" s="7">
        <v>10.21130109645649</v>
      </c>
      <c r="DJ35" s="7">
        <v>9.837741578488977</v>
      </c>
      <c r="DK35" s="7">
        <v>8.2080567469484311</v>
      </c>
      <c r="DL35" s="7">
        <v>7.635161208029519</v>
      </c>
      <c r="DM35" s="7">
        <v>7.9084199563497286</v>
      </c>
      <c r="DN35" s="7">
        <v>8.8768187030541021</v>
      </c>
      <c r="DO35" s="7">
        <v>7.0262817118844429</v>
      </c>
      <c r="DP35" s="7">
        <v>5.3845517812780326</v>
      </c>
      <c r="DQ35" s="7">
        <v>6.4447617459624542</v>
      </c>
      <c r="DR35" s="7">
        <v>5.9125545877667429</v>
      </c>
      <c r="DS35" s="7">
        <v>10.258162261339411</v>
      </c>
      <c r="DT35" s="7">
        <v>8.0617255740761706</v>
      </c>
      <c r="DU35" s="7">
        <v>8.1787851053333434</v>
      </c>
      <c r="DV35" s="7">
        <v>11.911682147395714</v>
      </c>
      <c r="DW35" s="7">
        <v>5.7347597955186673</v>
      </c>
      <c r="DX35" s="7">
        <v>9.54687820302318</v>
      </c>
      <c r="DY35" s="7">
        <v>4.8358623601617543</v>
      </c>
      <c r="DZ35" s="7">
        <v>8.4022518431880702</v>
      </c>
      <c r="EA35" s="7">
        <v>6.9139670452111019</v>
      </c>
      <c r="EB35" s="7">
        <v>4.5508458727160344</v>
      </c>
      <c r="EC35" s="7">
        <v>4.3243681052732086</v>
      </c>
      <c r="ED35" s="7">
        <v>4.0709462244295249</v>
      </c>
      <c r="EE35" s="7">
        <v>10.499832811903451</v>
      </c>
      <c r="EF35" s="7">
        <v>8.6076239545639304</v>
      </c>
      <c r="EG35" s="7">
        <v>8.8191427267462927</v>
      </c>
      <c r="EH35" s="7">
        <v>7.8202622140835771</v>
      </c>
      <c r="EI35" s="7">
        <v>5.7377340557968592</v>
      </c>
      <c r="EJ35" s="7">
        <v>5.6030655342134539</v>
      </c>
      <c r="EK35" s="7">
        <v>7.8670525047261934</v>
      </c>
      <c r="EL35" s="7">
        <v>7.035424235833017</v>
      </c>
      <c r="EM35" s="7">
        <v>8.4992301979477691</v>
      </c>
      <c r="EN35" s="7">
        <v>5.9525774638382494</v>
      </c>
      <c r="EO35" s="7">
        <v>8.6994389201471307</v>
      </c>
      <c r="EP35" s="7">
        <v>7.7013673614966205</v>
      </c>
      <c r="EQ35" s="7">
        <v>7.2436810843259121</v>
      </c>
    </row>
    <row r="36" spans="2:147" x14ac:dyDescent="0.25">
      <c r="B36" s="12" t="s">
        <v>83</v>
      </c>
      <c r="C36" s="13" t="s">
        <v>25</v>
      </c>
      <c r="D36" s="19">
        <v>0.91499178403226178</v>
      </c>
      <c r="E36" s="19">
        <v>0.86288376352981666</v>
      </c>
      <c r="F36" s="19">
        <v>1.1784692451806589</v>
      </c>
      <c r="G36" s="19">
        <v>0.46105722152914136</v>
      </c>
      <c r="H36" s="19">
        <v>0.49696525018234838</v>
      </c>
      <c r="I36" s="19">
        <v>0.2050055546166297</v>
      </c>
      <c r="J36" s="19">
        <v>0.2138995308249497</v>
      </c>
      <c r="K36" s="19">
        <v>0.35588859054868971</v>
      </c>
      <c r="L36" s="19">
        <v>0.28800393446015543</v>
      </c>
      <c r="M36" s="19">
        <v>0.31355209584412774</v>
      </c>
      <c r="N36" s="19">
        <v>0.41925552949235773</v>
      </c>
      <c r="O36" s="19">
        <v>0.37849687225667927</v>
      </c>
      <c r="P36" s="19">
        <v>0.32017220841952548</v>
      </c>
      <c r="Q36" s="19">
        <v>0.63607334523226311</v>
      </c>
      <c r="R36" s="19">
        <v>0.94903744054144945</v>
      </c>
      <c r="S36" s="19">
        <v>0.63959963011462839</v>
      </c>
      <c r="T36" s="19">
        <v>0.59159664872711837</v>
      </c>
      <c r="U36" s="19">
        <v>0.65911670564112945</v>
      </c>
      <c r="V36" s="19">
        <v>0.8836761916535979</v>
      </c>
      <c r="W36" s="19">
        <v>1.4502291162322105</v>
      </c>
      <c r="X36" s="19">
        <v>0.64422963072621364</v>
      </c>
      <c r="Y36" s="19">
        <v>1.5742790295820523</v>
      </c>
      <c r="Z36" s="19">
        <v>1.2761599878157519</v>
      </c>
      <c r="AA36" s="19">
        <v>0.87787962274962128</v>
      </c>
      <c r="AB36" s="19">
        <v>0.82486258774114241</v>
      </c>
      <c r="AC36" s="19">
        <v>1.1416060671365902</v>
      </c>
      <c r="AD36" s="19">
        <v>0.78590479056954587</v>
      </c>
      <c r="AE36" s="19">
        <v>0.93525449138628403</v>
      </c>
      <c r="AF36" s="19">
        <v>0.95860581286687041</v>
      </c>
      <c r="AG36" s="19">
        <v>0.30354705582945785</v>
      </c>
      <c r="AH36" s="19">
        <v>0.77975805054534642</v>
      </c>
      <c r="AI36" s="19">
        <v>0.66772697070341891</v>
      </c>
      <c r="AJ36" s="19">
        <v>0.5728248870006627</v>
      </c>
      <c r="AK36" s="19">
        <v>0.91065605003436478</v>
      </c>
      <c r="AL36" s="19">
        <v>0.10144029952859233</v>
      </c>
      <c r="AM36" s="19">
        <v>2.1284728924441056</v>
      </c>
      <c r="AN36" s="19">
        <v>0.17005041660030309</v>
      </c>
      <c r="AO36" s="19">
        <v>0.39199694278290642</v>
      </c>
      <c r="AP36" s="19">
        <v>0.24612782811960976</v>
      </c>
      <c r="AQ36" s="19">
        <v>0.26179159468415769</v>
      </c>
      <c r="AR36" s="19">
        <v>0.63972095625064695</v>
      </c>
      <c r="AS36" s="19">
        <v>0.52299716797378915</v>
      </c>
      <c r="AT36" s="19">
        <v>0.21867936227240159</v>
      </c>
      <c r="AU36" s="19">
        <v>0.23628675194328855</v>
      </c>
      <c r="AV36" s="19">
        <v>0.21277600922493503</v>
      </c>
      <c r="AW36" s="19">
        <v>0.44457807590760473</v>
      </c>
      <c r="AX36" s="19">
        <v>9.1565743491188026E-2</v>
      </c>
      <c r="AY36" s="19">
        <v>0.3904978299066213</v>
      </c>
      <c r="AZ36" s="19">
        <v>0.29578315213190876</v>
      </c>
      <c r="BA36" s="19">
        <v>0.21588787435660528</v>
      </c>
      <c r="BB36" s="19">
        <v>0.40032457610051214</v>
      </c>
      <c r="BC36" s="19">
        <v>0.62050279485137405</v>
      </c>
      <c r="BD36" s="19">
        <v>0.4091805177477757</v>
      </c>
      <c r="BE36" s="19">
        <v>0.42311497279609112</v>
      </c>
      <c r="BF36" s="19">
        <v>0.19938056425225073</v>
      </c>
      <c r="BG36" s="19">
        <v>0.20661041984876544</v>
      </c>
      <c r="BH36" s="19">
        <v>0.18503129353695066</v>
      </c>
      <c r="BI36" s="19">
        <v>0.48965177154585071</v>
      </c>
      <c r="BJ36" s="19">
        <v>0.10052842280586212</v>
      </c>
      <c r="BK36" s="19">
        <v>0.31371530193618041</v>
      </c>
      <c r="BL36" s="19">
        <v>0.48161777710910442</v>
      </c>
      <c r="BM36" s="19">
        <v>0.69227486997273968</v>
      </c>
      <c r="BN36" s="19">
        <v>0.43456373328654996</v>
      </c>
      <c r="BO36" s="19">
        <v>0.53127707240219069</v>
      </c>
      <c r="BP36" s="19">
        <v>0.27529746851599013</v>
      </c>
      <c r="BQ36" s="19">
        <v>0.58430768064116578</v>
      </c>
      <c r="BR36" s="19">
        <v>0.56587278737824043</v>
      </c>
      <c r="BS36" s="19">
        <v>1.8817084350910573</v>
      </c>
      <c r="BT36" s="19">
        <v>0.34855525160284195</v>
      </c>
      <c r="BU36" s="19">
        <v>1.1661072690865364</v>
      </c>
      <c r="BV36" s="19">
        <v>0.56831398080409523</v>
      </c>
      <c r="BW36" s="19">
        <v>1.4902414785868596</v>
      </c>
      <c r="BX36" s="19">
        <v>0.97161554439863462</v>
      </c>
      <c r="BY36" s="19">
        <v>0.13224338207157982</v>
      </c>
      <c r="BZ36" s="19">
        <v>0.76925174148343034</v>
      </c>
      <c r="CA36" s="19">
        <v>0.10638450159959462</v>
      </c>
      <c r="CB36" s="19">
        <v>0.46961730796483875</v>
      </c>
      <c r="CC36" s="19">
        <v>0.87776379921675818</v>
      </c>
      <c r="CD36" s="19">
        <v>0.41207978441807513</v>
      </c>
      <c r="CE36" s="19">
        <v>0.35692796270085603</v>
      </c>
      <c r="CF36" s="19">
        <v>0.56058912937579986</v>
      </c>
      <c r="CG36" s="19">
        <v>0.16679765933219681</v>
      </c>
      <c r="CH36" s="19">
        <v>0.54600628800176521</v>
      </c>
      <c r="CI36" s="19">
        <v>0.19269144441725591</v>
      </c>
      <c r="CJ36" s="19">
        <v>0.19584172111595677</v>
      </c>
      <c r="CK36" s="19">
        <v>0.1508925556987967</v>
      </c>
      <c r="CL36" s="19">
        <v>0.46729006734842177</v>
      </c>
      <c r="CM36" s="19">
        <v>7.9570094646029682E-2</v>
      </c>
      <c r="CN36" s="19">
        <v>6.3325480480466295E-2</v>
      </c>
      <c r="CO36" s="19">
        <v>0.14597650792494199</v>
      </c>
      <c r="CP36" s="19">
        <v>0.12560184610842906</v>
      </c>
      <c r="CQ36" s="19">
        <v>7.012431466942029E-2</v>
      </c>
      <c r="CR36" s="19">
        <v>7.9017760104336712E-2</v>
      </c>
      <c r="CS36" s="19">
        <v>0.28889717963290035</v>
      </c>
      <c r="CT36" s="19">
        <v>0.23564875130085977</v>
      </c>
      <c r="CU36" s="19">
        <v>0.11483001643602</v>
      </c>
      <c r="CV36" s="19">
        <v>8.5953902154405598E-2</v>
      </c>
      <c r="CW36" s="19">
        <v>0.40500508353828524</v>
      </c>
      <c r="CX36" s="19">
        <v>0.25857482848381191</v>
      </c>
      <c r="CY36" s="19">
        <v>0.41035535185228905</v>
      </c>
      <c r="CZ36" s="19">
        <v>0.15996343627614557</v>
      </c>
      <c r="DA36" s="19">
        <v>0.32358704256049209</v>
      </c>
      <c r="DB36" s="19">
        <v>0.48550359660613573</v>
      </c>
      <c r="DC36" s="19">
        <v>0.2959346355381588</v>
      </c>
      <c r="DD36" s="19">
        <v>0.40505974600706462</v>
      </c>
      <c r="DE36" s="19">
        <v>0.38414612596668596</v>
      </c>
      <c r="DF36" s="19">
        <v>9.5713603305269485E-2</v>
      </c>
      <c r="DG36" s="19">
        <v>0.28064315669533302</v>
      </c>
      <c r="DH36" s="19">
        <v>0.17296499613545036</v>
      </c>
      <c r="DI36" s="19">
        <v>0.37725117530729679</v>
      </c>
      <c r="DJ36" s="19">
        <v>0.29121185649526382</v>
      </c>
      <c r="DK36" s="19">
        <v>0.23003382882986592</v>
      </c>
      <c r="DL36" s="19">
        <v>0.26545646923629074</v>
      </c>
      <c r="DM36" s="19">
        <v>0.16981770432505885</v>
      </c>
      <c r="DN36" s="19">
        <v>0.34106079390209926</v>
      </c>
      <c r="DO36" s="19">
        <v>0.22803492495146777</v>
      </c>
      <c r="DP36" s="19">
        <v>0.22365237482636582</v>
      </c>
      <c r="DQ36" s="19">
        <v>0.14101106492399598</v>
      </c>
      <c r="DR36" s="19">
        <v>8.2429504208243645E-2</v>
      </c>
      <c r="DS36" s="19">
        <v>0.57991522320011857</v>
      </c>
      <c r="DT36" s="19">
        <v>0.22642036631025028</v>
      </c>
      <c r="DU36" s="19">
        <v>0.36603786267112659</v>
      </c>
      <c r="DV36" s="19">
        <v>0.44157482356147837</v>
      </c>
      <c r="DW36" s="19">
        <v>0.42699874353812911</v>
      </c>
      <c r="DX36" s="19">
        <v>0.53045561146464615</v>
      </c>
      <c r="DY36" s="19">
        <v>0.20360267024130374</v>
      </c>
      <c r="DZ36" s="19">
        <v>0.37941471997424808</v>
      </c>
      <c r="EA36" s="19">
        <v>0.19459456912708362</v>
      </c>
      <c r="EB36" s="19">
        <v>0.10583267576724104</v>
      </c>
      <c r="EC36" s="19">
        <v>7.3332146363766337E-2</v>
      </c>
      <c r="ED36" s="19">
        <v>0.18769560141967201</v>
      </c>
      <c r="EE36" s="19">
        <v>0.25136398035728758</v>
      </c>
      <c r="EF36" s="19">
        <v>0.71236063592299526</v>
      </c>
      <c r="EG36" s="19">
        <v>0.60914923363677931</v>
      </c>
      <c r="EH36" s="19">
        <v>0.44296853077245818</v>
      </c>
      <c r="EI36" s="19">
        <v>0.10750847709515261</v>
      </c>
      <c r="EJ36" s="19">
        <v>0.12638664616723036</v>
      </c>
      <c r="EK36" s="19">
        <v>0.1255503599636385</v>
      </c>
      <c r="EL36" s="19">
        <v>0.43907812257603246</v>
      </c>
      <c r="EM36" s="19">
        <v>0.29302377862100781</v>
      </c>
      <c r="EN36" s="19">
        <v>0.21567842154083935</v>
      </c>
      <c r="EO36" s="19">
        <v>0.20316505062269305</v>
      </c>
      <c r="EP36" s="19">
        <v>2.1252575144393848</v>
      </c>
      <c r="EQ36" s="19">
        <v>2.3687592811360543</v>
      </c>
    </row>
    <row r="37" spans="2:147" x14ac:dyDescent="0.25">
      <c r="B37" s="10" t="s">
        <v>84</v>
      </c>
      <c r="C37" s="11" t="s">
        <v>26</v>
      </c>
      <c r="D37" s="7">
        <v>0.9882553223048568</v>
      </c>
      <c r="E37" s="7">
        <v>0.88679141567807507</v>
      </c>
      <c r="F37" s="7">
        <v>1.0190235252046849</v>
      </c>
      <c r="G37" s="7">
        <v>0.71010717371698473</v>
      </c>
      <c r="H37" s="7">
        <v>0.78485351464379838</v>
      </c>
      <c r="I37" s="7">
        <v>1.1526488128452961</v>
      </c>
      <c r="J37" s="7">
        <v>1.2299787021995414</v>
      </c>
      <c r="K37" s="7">
        <v>1.2173059233328514</v>
      </c>
      <c r="L37" s="7">
        <v>0.72139515005297128</v>
      </c>
      <c r="M37" s="7">
        <v>0.95858439450024346</v>
      </c>
      <c r="N37" s="7">
        <v>0.66387429739837811</v>
      </c>
      <c r="O37" s="7">
        <v>0.76181191791130742</v>
      </c>
      <c r="P37" s="7">
        <v>0.6209113658174481</v>
      </c>
      <c r="Q37" s="7">
        <v>0.74807893075460719</v>
      </c>
      <c r="R37" s="7">
        <v>0.49955695228431257</v>
      </c>
      <c r="S37" s="7">
        <v>0.52094779694701721</v>
      </c>
      <c r="T37" s="7">
        <v>0.45243680627359928</v>
      </c>
      <c r="U37" s="7">
        <v>0.66779873354605102</v>
      </c>
      <c r="V37" s="7">
        <v>0.98262120315908874</v>
      </c>
      <c r="W37" s="7">
        <v>0.7823825780559519</v>
      </c>
      <c r="X37" s="7">
        <v>0.75128946877181657</v>
      </c>
      <c r="Y37" s="7">
        <v>0.53606354911397591</v>
      </c>
      <c r="Z37" s="7">
        <v>0.60844217010837309</v>
      </c>
      <c r="AA37" s="7">
        <v>0.77937637047132835</v>
      </c>
      <c r="AB37" s="7">
        <v>0.87942426828880937</v>
      </c>
      <c r="AC37" s="7">
        <v>1.2380726297438767</v>
      </c>
      <c r="AD37" s="7">
        <v>0.90971172351431684</v>
      </c>
      <c r="AE37" s="7">
        <v>1.2482681688638053</v>
      </c>
      <c r="AF37" s="7">
        <v>0.99431008312105496</v>
      </c>
      <c r="AG37" s="7">
        <v>1.4233770022724139</v>
      </c>
      <c r="AH37" s="7">
        <v>1.2941234680642906</v>
      </c>
      <c r="AI37" s="7">
        <v>0.96048922723689345</v>
      </c>
      <c r="AJ37" s="7">
        <v>0.79658631431230797</v>
      </c>
      <c r="AK37" s="7">
        <v>1.0946938312932772</v>
      </c>
      <c r="AL37" s="7">
        <v>0.59344491495853102</v>
      </c>
      <c r="AM37" s="7">
        <v>0.63117477193427951</v>
      </c>
      <c r="AN37" s="7">
        <v>0.94753747502145202</v>
      </c>
      <c r="AO37" s="7">
        <v>1.4277469239939056</v>
      </c>
      <c r="AP37" s="7">
        <v>0.84704569077648173</v>
      </c>
      <c r="AQ37" s="7">
        <v>0.74321251267172972</v>
      </c>
      <c r="AR37" s="7">
        <v>0.68802391481481928</v>
      </c>
      <c r="AS37" s="7">
        <v>0.9207542754449094</v>
      </c>
      <c r="AT37" s="7">
        <v>0.8544203524044417</v>
      </c>
      <c r="AU37" s="7">
        <v>0.84969273942321599</v>
      </c>
      <c r="AV37" s="7">
        <v>0.89356729584603389</v>
      </c>
      <c r="AW37" s="7">
        <v>0.72503117629479685</v>
      </c>
      <c r="AX37" s="7">
        <v>0.98541438209731447</v>
      </c>
      <c r="AY37" s="7">
        <v>1.3003179316197204</v>
      </c>
      <c r="AZ37" s="7">
        <v>1.2485433965254791</v>
      </c>
      <c r="BA37" s="7">
        <v>1.3589395279117888</v>
      </c>
      <c r="BB37" s="7">
        <v>1.1551422805773743</v>
      </c>
      <c r="BC37" s="7">
        <v>0.96858331232682238</v>
      </c>
      <c r="BD37" s="7">
        <v>0.81030592980092175</v>
      </c>
      <c r="BE37" s="7">
        <v>1.2576322760297867</v>
      </c>
      <c r="BF37" s="7">
        <v>1.1363082287150901</v>
      </c>
      <c r="BG37" s="7">
        <v>1.1617749631683718</v>
      </c>
      <c r="BH37" s="7">
        <v>1.5753436947792112</v>
      </c>
      <c r="BI37" s="7">
        <v>1.2012574376522174</v>
      </c>
      <c r="BJ37" s="7">
        <v>0.81724464853368239</v>
      </c>
      <c r="BK37" s="7">
        <v>1.0961478156395765</v>
      </c>
      <c r="BL37" s="7">
        <v>2.5047330233109717</v>
      </c>
      <c r="BM37" s="7">
        <v>1.6561115577924828</v>
      </c>
      <c r="BN37" s="7">
        <v>1.0697012721213555</v>
      </c>
      <c r="BO37" s="7">
        <v>1.3012011554631426</v>
      </c>
      <c r="BP37" s="7">
        <v>1.1259523706158552</v>
      </c>
      <c r="BQ37" s="7">
        <v>1.9106898472964773</v>
      </c>
      <c r="BR37" s="7">
        <v>1.1107876844709843</v>
      </c>
      <c r="BS37" s="7">
        <v>1.2727164309188093</v>
      </c>
      <c r="BT37" s="7">
        <v>0.63138092993349504</v>
      </c>
      <c r="BU37" s="7">
        <v>0.80636308049130656</v>
      </c>
      <c r="BV37" s="7">
        <v>1.4230375239741107</v>
      </c>
      <c r="BW37" s="7">
        <v>1.3313764821606737</v>
      </c>
      <c r="BX37" s="7">
        <v>2.7363391427362336</v>
      </c>
      <c r="BY37" s="7">
        <v>3.7113549784534223</v>
      </c>
      <c r="BZ37" s="7">
        <v>1.46559249805292</v>
      </c>
      <c r="CA37" s="7">
        <v>2.725981255619919</v>
      </c>
      <c r="CB37" s="7">
        <v>1.4751499566874946</v>
      </c>
      <c r="CC37" s="7">
        <v>0.735420070915629</v>
      </c>
      <c r="CD37" s="7">
        <v>1.0119502622947083</v>
      </c>
      <c r="CE37" s="7">
        <v>1.0747466299997224</v>
      </c>
      <c r="CF37" s="7">
        <v>0.81385678813163942</v>
      </c>
      <c r="CG37" s="7">
        <v>1.6803236394610659</v>
      </c>
      <c r="CH37" s="7">
        <v>2.0370274078849504</v>
      </c>
      <c r="CI37" s="7">
        <v>1.0635154047674071</v>
      </c>
      <c r="CJ37" s="7">
        <v>2.0195081904074548</v>
      </c>
      <c r="CK37" s="7">
        <v>1.4259337256450486</v>
      </c>
      <c r="CL37" s="7">
        <v>1.2110704709742393</v>
      </c>
      <c r="CM37" s="7">
        <v>0.88302281247732484</v>
      </c>
      <c r="CN37" s="7">
        <v>0.56465693267412709</v>
      </c>
      <c r="CO37" s="7">
        <v>0.62692207791691978</v>
      </c>
      <c r="CP37" s="7">
        <v>1.0640684626047086</v>
      </c>
      <c r="CQ37" s="7">
        <v>0.70579011926164337</v>
      </c>
      <c r="CR37" s="7">
        <v>0.55333662982055498</v>
      </c>
      <c r="CS37" s="7">
        <v>1.907668981351343</v>
      </c>
      <c r="CT37" s="7">
        <v>0.69595586999826409</v>
      </c>
      <c r="CU37" s="7">
        <v>2.7260070029888683</v>
      </c>
      <c r="CV37" s="7">
        <v>1.554255723984727</v>
      </c>
      <c r="CW37" s="7">
        <v>2.7068795096721989</v>
      </c>
      <c r="CX37" s="7">
        <v>1.5315487709512825</v>
      </c>
      <c r="CY37" s="7">
        <v>1.8412040520498596</v>
      </c>
      <c r="CZ37" s="7">
        <v>2.1657881149611868</v>
      </c>
      <c r="DA37" s="7">
        <v>2.2479716706409985</v>
      </c>
      <c r="DB37" s="7">
        <v>2.5611085810819079</v>
      </c>
      <c r="DC37" s="7">
        <v>4.4777001360132997</v>
      </c>
      <c r="DD37" s="7">
        <v>2.0552497728762176</v>
      </c>
      <c r="DE37" s="7">
        <v>1.3819653521890674</v>
      </c>
      <c r="DF37" s="7">
        <v>0.86213145849071193</v>
      </c>
      <c r="DG37" s="7">
        <v>1.998944239704193</v>
      </c>
      <c r="DH37" s="7">
        <v>4.0374486584501375</v>
      </c>
      <c r="DI37" s="7">
        <v>1.0302124373799464</v>
      </c>
      <c r="DJ37" s="7">
        <v>1.9336355623493353</v>
      </c>
      <c r="DK37" s="7">
        <v>1.221096909621679</v>
      </c>
      <c r="DL37" s="7">
        <v>2.595350287784985</v>
      </c>
      <c r="DM37" s="7">
        <v>0.85638668671177332</v>
      </c>
      <c r="DN37" s="7">
        <v>2.2722576850439853</v>
      </c>
      <c r="DO37" s="7">
        <v>1.4906680961158336</v>
      </c>
      <c r="DP37" s="7">
        <v>2.5960379553914201</v>
      </c>
      <c r="DQ37" s="7">
        <v>0.62337516430881812</v>
      </c>
      <c r="DR37" s="7">
        <v>6.391282861848155</v>
      </c>
      <c r="DS37" s="7">
        <v>1.2326780510033715</v>
      </c>
      <c r="DT37" s="7">
        <v>1.0995231328744788</v>
      </c>
      <c r="DU37" s="7">
        <v>1.2637833523722601</v>
      </c>
      <c r="DV37" s="7">
        <v>0.39902746839701231</v>
      </c>
      <c r="DW37" s="7">
        <v>1.7295905136043226</v>
      </c>
      <c r="DX37" s="7">
        <v>1.291228227680115</v>
      </c>
      <c r="DY37" s="7">
        <v>0.29319004090892165</v>
      </c>
      <c r="DZ37" s="7">
        <v>1.8620925372904686</v>
      </c>
      <c r="EA37" s="7">
        <v>0.5376200633056698</v>
      </c>
      <c r="EB37" s="7">
        <v>1.8046512712129998</v>
      </c>
      <c r="EC37" s="7">
        <v>0.83517539376435757</v>
      </c>
      <c r="ED37" s="7">
        <v>0.34769489865220926</v>
      </c>
      <c r="EE37" s="7">
        <v>1.0128103846116248</v>
      </c>
      <c r="EF37" s="7">
        <v>2.8713124343274767</v>
      </c>
      <c r="EG37" s="7">
        <v>0.75837498257148328</v>
      </c>
      <c r="EH37" s="7">
        <v>0.46926150379103337</v>
      </c>
      <c r="EI37" s="7">
        <v>0.58519689595500501</v>
      </c>
      <c r="EJ37" s="7">
        <v>0.41173714847492493</v>
      </c>
      <c r="EK37" s="7">
        <v>2.4151898931078639</v>
      </c>
      <c r="EL37" s="7">
        <v>0.43702932474031475</v>
      </c>
      <c r="EM37" s="7">
        <v>0.34437285230656933</v>
      </c>
      <c r="EN37" s="7">
        <v>0.56629428265116555</v>
      </c>
      <c r="EO37" s="7">
        <v>1.9133448634007657</v>
      </c>
      <c r="EP37" s="7">
        <v>1.5437067356831731</v>
      </c>
      <c r="EQ37" s="7">
        <v>4.3222783432955882</v>
      </c>
    </row>
    <row r="38" spans="2:147" x14ac:dyDescent="0.25">
      <c r="B38" s="12" t="s">
        <v>85</v>
      </c>
      <c r="C38" s="13" t="s">
        <v>115</v>
      </c>
      <c r="D38" s="19">
        <v>3.3209792395779661E-2</v>
      </c>
      <c r="E38" s="19">
        <v>3.9852422990927859E-2</v>
      </c>
      <c r="F38" s="19">
        <v>6.3284742071509137E-2</v>
      </c>
      <c r="G38" s="19">
        <v>1.4726555892112563E-2</v>
      </c>
      <c r="H38" s="19">
        <v>3.5009990839447599E-2</v>
      </c>
      <c r="I38" s="19">
        <v>5.5675893354907415E-3</v>
      </c>
      <c r="J38" s="19">
        <v>6.2330288853895417E-2</v>
      </c>
      <c r="K38" s="19">
        <v>5.2457590331582218E-2</v>
      </c>
      <c r="L38" s="19">
        <v>9.6250585331470156E-2</v>
      </c>
      <c r="M38" s="19">
        <v>6.8111445611552454E-2</v>
      </c>
      <c r="N38" s="19">
        <v>1.9691854713567446E-2</v>
      </c>
      <c r="O38" s="19">
        <v>0.12425837066785926</v>
      </c>
      <c r="P38" s="19">
        <v>7.4546632851608785E-2</v>
      </c>
      <c r="Q38" s="19">
        <v>6.5327421636034139E-2</v>
      </c>
      <c r="R38" s="19">
        <v>3.1544602315504676E-2</v>
      </c>
      <c r="S38" s="19">
        <v>8.7943211608289745E-2</v>
      </c>
      <c r="T38" s="19">
        <v>5.9775582589297147E-2</v>
      </c>
      <c r="U38" s="19">
        <v>7.4216946791198724E-2</v>
      </c>
      <c r="V38" s="19">
        <v>3.2897879294590711E-2</v>
      </c>
      <c r="W38" s="19">
        <v>3.7237594069296158E-2</v>
      </c>
      <c r="X38" s="19">
        <v>2.3755103892374244E-2</v>
      </c>
      <c r="Y38" s="19">
        <v>4.024009855679881E-2</v>
      </c>
      <c r="Z38" s="19">
        <v>8.292647792530386E-2</v>
      </c>
      <c r="AA38" s="19">
        <v>4.8560291682853675E-2</v>
      </c>
      <c r="AB38" s="19">
        <v>7.2608192277699296E-2</v>
      </c>
      <c r="AC38" s="19">
        <v>0.18337457295893334</v>
      </c>
      <c r="AD38" s="19">
        <v>0.11761849279111136</v>
      </c>
      <c r="AE38" s="19">
        <v>0.16676803556828831</v>
      </c>
      <c r="AF38" s="19">
        <v>9.0292447335028836E-2</v>
      </c>
      <c r="AG38" s="19">
        <v>5.8672820462610228E-2</v>
      </c>
      <c r="AH38" s="19">
        <v>8.2351765064693966E-2</v>
      </c>
      <c r="AI38" s="19">
        <v>5.9929207947320533E-2</v>
      </c>
      <c r="AJ38" s="19">
        <v>3.1561232732210169E-2</v>
      </c>
      <c r="AK38" s="19">
        <v>3.091370152970032E-2</v>
      </c>
      <c r="AL38" s="19">
        <v>2.0425689869095095E-2</v>
      </c>
      <c r="AM38" s="19">
        <v>8.0333277356525151E-2</v>
      </c>
      <c r="AN38" s="19">
        <v>7.6560813174346862E-2</v>
      </c>
      <c r="AO38" s="19">
        <v>0.17453356200898595</v>
      </c>
      <c r="AP38" s="19">
        <v>5.3624062680043938E-2</v>
      </c>
      <c r="AQ38" s="19">
        <v>3.9198958644202996E-2</v>
      </c>
      <c r="AR38" s="19">
        <v>0.12753747550154412</v>
      </c>
      <c r="AS38" s="19">
        <v>8.9713285034073539E-2</v>
      </c>
      <c r="AT38" s="19">
        <v>1.6654035512907856E-2</v>
      </c>
      <c r="AU38" s="19">
        <v>7.0431684700555289E-2</v>
      </c>
      <c r="AV38" s="19">
        <v>0.13980309389457973</v>
      </c>
      <c r="AW38" s="19">
        <v>4.3676403384499976E-2</v>
      </c>
      <c r="AX38" s="19">
        <v>0.1088200919753238</v>
      </c>
      <c r="AY38" s="19">
        <v>0.16769348362628478</v>
      </c>
      <c r="AZ38" s="19">
        <v>0.1422728569698537</v>
      </c>
      <c r="BA38" s="19">
        <v>0.23575789459319274</v>
      </c>
      <c r="BB38" s="19">
        <v>1.574673804806475</v>
      </c>
      <c r="BC38" s="19">
        <v>8.5977186977016243E-2</v>
      </c>
      <c r="BD38" s="19">
        <v>4.8171895637046637E-2</v>
      </c>
      <c r="BE38" s="19">
        <v>2.0989916410422024E-2</v>
      </c>
      <c r="BF38" s="19">
        <v>6.678105175817689E-2</v>
      </c>
      <c r="BG38" s="19">
        <v>3.7976133476928638E-2</v>
      </c>
      <c r="BH38" s="19">
        <v>9.8679836940429658E-3</v>
      </c>
      <c r="BI38" s="19">
        <v>4.4017576171314313E-2</v>
      </c>
      <c r="BJ38" s="19">
        <v>3.9142541455970917E-2</v>
      </c>
      <c r="BK38" s="19">
        <v>0.12288573434139553</v>
      </c>
      <c r="BL38" s="19">
        <v>4.7634567792772288E-2</v>
      </c>
      <c r="BM38" s="19">
        <v>2.5583101054766934E-2</v>
      </c>
      <c r="BN38" s="19">
        <v>5.8170724334898505E-2</v>
      </c>
      <c r="BO38" s="19">
        <v>0.1067494066094087</v>
      </c>
      <c r="BP38" s="19">
        <v>7.7508699310198909E-2</v>
      </c>
      <c r="BQ38" s="19">
        <v>9.1416126103196507E-2</v>
      </c>
      <c r="BR38" s="19">
        <v>8.1399885154522442E-2</v>
      </c>
      <c r="BS38" s="19">
        <v>2.4179624580368476E-2</v>
      </c>
      <c r="BT38" s="19">
        <v>5.0687830061050737E-2</v>
      </c>
      <c r="BU38" s="19">
        <v>7.5191862043094124E-2</v>
      </c>
      <c r="BV38" s="19">
        <v>7.7822335317151464E-2</v>
      </c>
      <c r="BW38" s="19">
        <v>9.6653910976019927E-2</v>
      </c>
      <c r="BX38" s="19">
        <v>0.15977403483832836</v>
      </c>
      <c r="BY38" s="19">
        <v>0.11128877127854918</v>
      </c>
      <c r="BZ38" s="19">
        <v>0.19979108590586692</v>
      </c>
      <c r="CA38" s="19">
        <v>6.3004417242520511E-2</v>
      </c>
      <c r="CB38" s="19">
        <v>6.2388225164340054E-2</v>
      </c>
      <c r="CC38" s="19">
        <v>5.8223306782521779E-2</v>
      </c>
      <c r="CD38" s="19">
        <v>8.5204931193923056E-2</v>
      </c>
      <c r="CE38" s="19">
        <v>8.7026312256462846E-2</v>
      </c>
      <c r="CF38" s="19">
        <v>4.5265073470932379E-2</v>
      </c>
      <c r="CG38" s="19">
        <v>7.4934064385401733E-2</v>
      </c>
      <c r="CH38" s="19">
        <v>5.8446569122216449E-2</v>
      </c>
      <c r="CI38" s="19">
        <v>3.0137256325799038E-2</v>
      </c>
      <c r="CJ38" s="19">
        <v>0.11990856720351208</v>
      </c>
      <c r="CK38" s="19">
        <v>0.3193622602049494</v>
      </c>
      <c r="CL38" s="19">
        <v>0.18785688200713443</v>
      </c>
      <c r="CM38" s="19">
        <v>8.8854460297681931E-2</v>
      </c>
      <c r="CN38" s="19">
        <v>9.018847093864113E-2</v>
      </c>
      <c r="CO38" s="19">
        <v>2.9132706295904757E-2</v>
      </c>
      <c r="CP38" s="19">
        <v>5.9493539158102599E-2</v>
      </c>
      <c r="CQ38" s="19">
        <v>7.8732562611382645E-2</v>
      </c>
      <c r="CR38" s="19">
        <v>6.6960827640627621E-2</v>
      </c>
      <c r="CS38" s="19">
        <v>2.0265218719335527E-2</v>
      </c>
      <c r="CT38" s="19">
        <v>6.1131700305820325E-2</v>
      </c>
      <c r="CU38" s="19">
        <v>9.4196366179021218E-2</v>
      </c>
      <c r="CV38" s="19">
        <v>5.6156172769668215E-2</v>
      </c>
      <c r="CW38" s="19">
        <v>0.11046039736229681</v>
      </c>
      <c r="CX38" s="19">
        <v>7.1286636490668853E-2</v>
      </c>
      <c r="CY38" s="19">
        <v>0.1271856418126637</v>
      </c>
      <c r="CZ38" s="19">
        <v>0.14257424069584393</v>
      </c>
      <c r="DA38" s="19">
        <v>5.7967605257255993E-2</v>
      </c>
      <c r="DB38" s="19">
        <v>9.8949822597495463E-2</v>
      </c>
      <c r="DC38" s="19">
        <v>0.16405787567224006</v>
      </c>
      <c r="DD38" s="19">
        <v>8.1449253667748564E-2</v>
      </c>
      <c r="DE38" s="19">
        <v>0.14788013018112667</v>
      </c>
      <c r="DF38" s="19">
        <v>0.15952692312305206</v>
      </c>
      <c r="DG38" s="19">
        <v>0.13161595346108326</v>
      </c>
      <c r="DH38" s="19">
        <v>0.24273603910830033</v>
      </c>
      <c r="DI38" s="19">
        <v>0.18994197549282515</v>
      </c>
      <c r="DJ38" s="19">
        <v>0.18622568269190223</v>
      </c>
      <c r="DK38" s="19">
        <v>0.12916544787960768</v>
      </c>
      <c r="DL38" s="19">
        <v>4.1026597050353428E-2</v>
      </c>
      <c r="DM38" s="19">
        <v>4.8439553363013726E-2</v>
      </c>
      <c r="DN38" s="19">
        <v>0.14618034787348017</v>
      </c>
      <c r="DO38" s="19">
        <v>3.5928156355792246E-2</v>
      </c>
      <c r="DP38" s="19">
        <v>6.3852323378095516E-2</v>
      </c>
      <c r="DQ38" s="19">
        <v>9.2691865983744265E-2</v>
      </c>
      <c r="DR38" s="19">
        <v>6.5782949125463328E-2</v>
      </c>
      <c r="DS38" s="19">
        <v>0.14874822908372834</v>
      </c>
      <c r="DT38" s="19">
        <v>0.16464544770771808</v>
      </c>
      <c r="DU38" s="19">
        <v>0.37559235740353597</v>
      </c>
      <c r="DV38" s="19">
        <v>7.5543503042146479E-2</v>
      </c>
      <c r="DW38" s="19">
        <v>0.10089195138349982</v>
      </c>
      <c r="DX38" s="19">
        <v>7.9289882350731297E-2</v>
      </c>
      <c r="DY38" s="19">
        <v>2.0180323379711904E-2</v>
      </c>
      <c r="DZ38" s="19">
        <v>5.4950595151393444E-2</v>
      </c>
      <c r="EA38" s="19">
        <v>6.3787047538457653E-2</v>
      </c>
      <c r="EB38" s="19">
        <v>7.925433539710984E-2</v>
      </c>
      <c r="EC38" s="19">
        <v>9.105403520407758E-2</v>
      </c>
      <c r="ED38" s="19">
        <v>4.2738753040177796E-2</v>
      </c>
      <c r="EE38" s="19">
        <v>1.7919448648236809E-2</v>
      </c>
      <c r="EF38" s="19">
        <v>4.5653548275646959E-2</v>
      </c>
      <c r="EG38" s="19">
        <v>7.9909347687333349E-2</v>
      </c>
      <c r="EH38" s="19">
        <v>0.20526907048570914</v>
      </c>
      <c r="EI38" s="19">
        <v>8.474206372253594E-2</v>
      </c>
      <c r="EJ38" s="19">
        <v>0.12697769355812544</v>
      </c>
      <c r="EK38" s="19">
        <v>4.1186405836795795E-2</v>
      </c>
      <c r="EL38" s="19">
        <v>4.8167129902556644E-2</v>
      </c>
      <c r="EM38" s="19">
        <v>0.13207218241106294</v>
      </c>
      <c r="EN38" s="19">
        <v>0.16709676099850054</v>
      </c>
      <c r="EO38" s="19">
        <v>4.4546470332661993E-2</v>
      </c>
      <c r="EP38" s="19">
        <v>0.29792290714972497</v>
      </c>
      <c r="EQ38" s="19">
        <v>8.2963482516053538E-2</v>
      </c>
    </row>
    <row r="39" spans="2:147" x14ac:dyDescent="0.25">
      <c r="B39" s="10" t="s">
        <v>86</v>
      </c>
      <c r="C39" s="11" t="s">
        <v>27</v>
      </c>
      <c r="D39" s="7">
        <v>1.9812217122795732</v>
      </c>
      <c r="E39" s="7">
        <v>2.1458988252232953</v>
      </c>
      <c r="F39" s="7">
        <v>1.9674888456369417</v>
      </c>
      <c r="G39" s="7">
        <v>1.7355158289620303</v>
      </c>
      <c r="H39" s="7">
        <v>1.3021982197643804</v>
      </c>
      <c r="I39" s="7">
        <v>1.5499096055180119</v>
      </c>
      <c r="J39" s="7">
        <v>1.5810508957715668</v>
      </c>
      <c r="K39" s="7">
        <v>1.8415772060883524</v>
      </c>
      <c r="L39" s="7">
        <v>1.6825560323032871</v>
      </c>
      <c r="M39" s="7">
        <v>1.7028664731501748</v>
      </c>
      <c r="N39" s="7">
        <v>2.1083525822004892</v>
      </c>
      <c r="O39" s="7">
        <v>2.1665933162455087</v>
      </c>
      <c r="P39" s="7">
        <v>1.9768287391449104</v>
      </c>
      <c r="Q39" s="7">
        <v>2.3201206459407087</v>
      </c>
      <c r="R39" s="7">
        <v>2.5410922423720894</v>
      </c>
      <c r="S39" s="7">
        <v>2.2177983458593515</v>
      </c>
      <c r="T39" s="7">
        <v>2.1967554677111449</v>
      </c>
      <c r="U39" s="7">
        <v>2.0921179141683508</v>
      </c>
      <c r="V39" s="7">
        <v>1.9072878103139796</v>
      </c>
      <c r="W39" s="7">
        <v>1.9009706591467768</v>
      </c>
      <c r="X39" s="7">
        <v>1.5294091380235615</v>
      </c>
      <c r="Y39" s="7">
        <v>2.0472457287242989</v>
      </c>
      <c r="Z39" s="7">
        <v>1.8600506366954574</v>
      </c>
      <c r="AA39" s="7">
        <v>1.6943403042637817</v>
      </c>
      <c r="AB39" s="7">
        <v>1.5534699647738852</v>
      </c>
      <c r="AC39" s="7">
        <v>1.6674293658084796</v>
      </c>
      <c r="AD39" s="7">
        <v>2.4004089336252132</v>
      </c>
      <c r="AE39" s="7">
        <v>2.5433445081096111</v>
      </c>
      <c r="AF39" s="7">
        <v>2.4458766409868891</v>
      </c>
      <c r="AG39" s="7">
        <v>1.7974299324263068</v>
      </c>
      <c r="AH39" s="7">
        <v>1.5235127253975873</v>
      </c>
      <c r="AI39" s="7">
        <v>1.9881739249543884</v>
      </c>
      <c r="AJ39" s="7">
        <v>1.6984993198617706</v>
      </c>
      <c r="AK39" s="7">
        <v>2.1782331216475459</v>
      </c>
      <c r="AL39" s="7">
        <v>2.0092454791661378</v>
      </c>
      <c r="AM39" s="7">
        <v>1.7181519696447871</v>
      </c>
      <c r="AN39" s="7">
        <v>1.9271279138801605</v>
      </c>
      <c r="AO39" s="7">
        <v>2.0479266737449833</v>
      </c>
      <c r="AP39" s="7">
        <v>2.6678687109990507</v>
      </c>
      <c r="AQ39" s="7">
        <v>1.8762513836117516</v>
      </c>
      <c r="AR39" s="7">
        <v>1.9913585234437994</v>
      </c>
      <c r="AS39" s="7">
        <v>1.9605560046282202</v>
      </c>
      <c r="AT39" s="7">
        <v>1.3235600793075852</v>
      </c>
      <c r="AU39" s="7">
        <v>1.8518189831503524</v>
      </c>
      <c r="AV39" s="7">
        <v>1.5239814271017915</v>
      </c>
      <c r="AW39" s="7">
        <v>1.8818006901390154</v>
      </c>
      <c r="AX39" s="7">
        <v>2.126577143282359</v>
      </c>
      <c r="AY39" s="7">
        <v>2.0149048200255169</v>
      </c>
      <c r="AZ39" s="7">
        <v>1.568622110379968</v>
      </c>
      <c r="BA39" s="7">
        <v>1.7652974494797091</v>
      </c>
      <c r="BB39" s="7">
        <v>1.9059169221908714</v>
      </c>
      <c r="BC39" s="7">
        <v>1.6279276931947098</v>
      </c>
      <c r="BD39" s="7">
        <v>1.4119408137040055</v>
      </c>
      <c r="BE39" s="7">
        <v>1.5209805813260191</v>
      </c>
      <c r="BF39" s="7">
        <v>1.2755488424979489</v>
      </c>
      <c r="BG39" s="7">
        <v>1.5582864084711596</v>
      </c>
      <c r="BH39" s="7">
        <v>1.1429977097287198</v>
      </c>
      <c r="BI39" s="7">
        <v>1.0391078302612644</v>
      </c>
      <c r="BJ39" s="7">
        <v>1.4988454917662026</v>
      </c>
      <c r="BK39" s="7">
        <v>1.4344074119851249</v>
      </c>
      <c r="BL39" s="7">
        <v>1.628486064902734</v>
      </c>
      <c r="BM39" s="7">
        <v>1.9401520116606654</v>
      </c>
      <c r="BN39" s="7">
        <v>1.8927293180768971</v>
      </c>
      <c r="BO39" s="7">
        <v>1.5921868894739031</v>
      </c>
      <c r="BP39" s="7">
        <v>1.5853065825019601</v>
      </c>
      <c r="BQ39" s="7">
        <v>1.6213121690157004</v>
      </c>
      <c r="BR39" s="7">
        <v>1.2377778382642479</v>
      </c>
      <c r="BS39" s="7">
        <v>1.1211209620343818</v>
      </c>
      <c r="BT39" s="7">
        <v>0.72225890605050103</v>
      </c>
      <c r="BU39" s="7">
        <v>1.3534524939863597</v>
      </c>
      <c r="BV39" s="7">
        <v>1.5803701403053938</v>
      </c>
      <c r="BW39" s="7">
        <v>1.5348665332338542</v>
      </c>
      <c r="BX39" s="7">
        <v>2.6674511818112188</v>
      </c>
      <c r="BY39" s="7">
        <v>1.7396638813183034</v>
      </c>
      <c r="BZ39" s="7">
        <v>2.2267850901607367</v>
      </c>
      <c r="CA39" s="7">
        <v>1.7253106550163235</v>
      </c>
      <c r="CB39" s="7">
        <v>1.2914568452998998</v>
      </c>
      <c r="CC39" s="7">
        <v>0.95156920873337381</v>
      </c>
      <c r="CD39" s="7">
        <v>1.5526417433818396</v>
      </c>
      <c r="CE39" s="7">
        <v>1.5366552642298106</v>
      </c>
      <c r="CF39" s="7">
        <v>1.5515215715146402</v>
      </c>
      <c r="CG39" s="7">
        <v>1.4544835984828057</v>
      </c>
      <c r="CH39" s="7">
        <v>2.1392212008450198</v>
      </c>
      <c r="CI39" s="7">
        <v>1.4992854137329221</v>
      </c>
      <c r="CJ39" s="7">
        <v>2.1785357165893795</v>
      </c>
      <c r="CK39" s="7">
        <v>2.4289128009980163</v>
      </c>
      <c r="CL39" s="7">
        <v>2.1780221427546937</v>
      </c>
      <c r="CM39" s="7">
        <v>1.4846995263698819</v>
      </c>
      <c r="CN39" s="7">
        <v>1.6097554381524048</v>
      </c>
      <c r="CO39" s="7">
        <v>1.615086533820848</v>
      </c>
      <c r="CP39" s="7">
        <v>1.2597221265130123</v>
      </c>
      <c r="CQ39" s="7">
        <v>1.4138541249469954</v>
      </c>
      <c r="CR39" s="7">
        <v>1.2840607360474283</v>
      </c>
      <c r="CS39" s="7">
        <v>1.3831115243646106</v>
      </c>
      <c r="CT39" s="7">
        <v>1.7592274874025462</v>
      </c>
      <c r="CU39" s="7">
        <v>1.7729152873832186</v>
      </c>
      <c r="CV39" s="7">
        <v>1.4607837080227328</v>
      </c>
      <c r="CW39" s="7">
        <v>1.4708675724174936</v>
      </c>
      <c r="CX39" s="7">
        <v>1.5778040793821522</v>
      </c>
      <c r="CY39" s="7">
        <v>1.9373294695344605</v>
      </c>
      <c r="CZ39" s="7">
        <v>1.3240576613324317</v>
      </c>
      <c r="DA39" s="7">
        <v>1.1608007329368109</v>
      </c>
      <c r="DB39" s="7">
        <v>1.6577218153443818</v>
      </c>
      <c r="DC39" s="7">
        <v>1.6822482870281659</v>
      </c>
      <c r="DD39" s="7">
        <v>1.3334037473830462</v>
      </c>
      <c r="DE39" s="7">
        <v>1.6081798218682144</v>
      </c>
      <c r="DF39" s="7">
        <v>1.9301717095232984</v>
      </c>
      <c r="DG39" s="7">
        <v>1.4691522680087592</v>
      </c>
      <c r="DH39" s="7">
        <v>2.2062559508968924</v>
      </c>
      <c r="DI39" s="7">
        <v>1.9377757492697565</v>
      </c>
      <c r="DJ39" s="7">
        <v>2.1588359110041089</v>
      </c>
      <c r="DK39" s="7">
        <v>1.9341689418522372</v>
      </c>
      <c r="DL39" s="7">
        <v>1.4668933166213949</v>
      </c>
      <c r="DM39" s="7">
        <v>1.3817626796774809</v>
      </c>
      <c r="DN39" s="7">
        <v>1.2788518379325522</v>
      </c>
      <c r="DO39" s="7">
        <v>1.4533663721886925</v>
      </c>
      <c r="DP39" s="7">
        <v>1.7209149398676304</v>
      </c>
      <c r="DQ39" s="7">
        <v>2.0551614733387171</v>
      </c>
      <c r="DR39" s="7">
        <v>1.9825739337168156</v>
      </c>
      <c r="DS39" s="7">
        <v>2.0567799804904539</v>
      </c>
      <c r="DT39" s="7">
        <v>2.3201708318666059</v>
      </c>
      <c r="DU39" s="7">
        <v>2.1888474715282755</v>
      </c>
      <c r="DV39" s="7">
        <v>1.8711418063829519</v>
      </c>
      <c r="DW39" s="7">
        <v>1.9513818022640739</v>
      </c>
      <c r="DX39" s="7">
        <v>1.4070990936289616</v>
      </c>
      <c r="DY39" s="7">
        <v>0.93357630026467164</v>
      </c>
      <c r="DZ39" s="7">
        <v>1.9586730983369591</v>
      </c>
      <c r="EA39" s="7">
        <v>1.1237027123572658</v>
      </c>
      <c r="EB39" s="7">
        <v>1.175532063473359</v>
      </c>
      <c r="EC39" s="7">
        <v>0.78689497705700506</v>
      </c>
      <c r="ED39" s="7">
        <v>1.1502599867273353</v>
      </c>
      <c r="EE39" s="7">
        <v>2.1186250938192561</v>
      </c>
      <c r="EF39" s="7">
        <v>2.2169203795023944</v>
      </c>
      <c r="EG39" s="7">
        <v>2.6297720381726384</v>
      </c>
      <c r="EH39" s="7">
        <v>2.5997537582804675</v>
      </c>
      <c r="EI39" s="7">
        <v>2.0138939801410149</v>
      </c>
      <c r="EJ39" s="7">
        <v>1.3606236935766454</v>
      </c>
      <c r="EK39" s="7">
        <v>1.2038658992780349</v>
      </c>
      <c r="EL39" s="7">
        <v>1.3362632316645442</v>
      </c>
      <c r="EM39" s="7">
        <v>1.4767586874296523</v>
      </c>
      <c r="EN39" s="7">
        <v>1.4125686469806915</v>
      </c>
      <c r="EO39" s="7">
        <v>1.9170317969885664</v>
      </c>
      <c r="EP39" s="7">
        <v>2.4248844067769513</v>
      </c>
      <c r="EQ39" s="7">
        <v>1.8984938509523472</v>
      </c>
    </row>
    <row r="40" spans="2:147" x14ac:dyDescent="0.25">
      <c r="B40" s="12" t="s">
        <v>87</v>
      </c>
      <c r="C40" s="13" t="s">
        <v>28</v>
      </c>
      <c r="D40" s="19">
        <v>0.30579322154483224</v>
      </c>
      <c r="E40" s="19">
        <v>0.32784045543973483</v>
      </c>
      <c r="F40" s="19">
        <v>0.33645915978042795</v>
      </c>
      <c r="G40" s="19">
        <v>0.44331665386888969</v>
      </c>
      <c r="H40" s="19">
        <v>1.1092401385217256</v>
      </c>
      <c r="I40" s="19">
        <v>0.63968654610870745</v>
      </c>
      <c r="J40" s="19">
        <v>1.911061261396886</v>
      </c>
      <c r="K40" s="19">
        <v>0.59378034925842027</v>
      </c>
      <c r="L40" s="19">
        <v>0.1504357373310054</v>
      </c>
      <c r="M40" s="19">
        <v>0.19852061354866235</v>
      </c>
      <c r="N40" s="19">
        <v>0.39399426442518493</v>
      </c>
      <c r="O40" s="19">
        <v>0.2728364122842728</v>
      </c>
      <c r="P40" s="19">
        <v>0.24982851296353545</v>
      </c>
      <c r="Q40" s="19">
        <v>0.5296781245420763</v>
      </c>
      <c r="R40" s="19">
        <v>0.22941984311151348</v>
      </c>
      <c r="S40" s="19">
        <v>0.22460007289469303</v>
      </c>
      <c r="T40" s="19">
        <v>0.22070114044726508</v>
      </c>
      <c r="U40" s="19">
        <v>0.22116359519832501</v>
      </c>
      <c r="V40" s="19">
        <v>0.15857568188419371</v>
      </c>
      <c r="W40" s="19">
        <v>0.79365717717752149</v>
      </c>
      <c r="X40" s="19">
        <v>1.8245906189587584</v>
      </c>
      <c r="Y40" s="19">
        <v>0.20927161616726228</v>
      </c>
      <c r="Z40" s="19">
        <v>0.73144013298631727</v>
      </c>
      <c r="AA40" s="19">
        <v>0.54994059732242784</v>
      </c>
      <c r="AB40" s="19">
        <v>1.9471283332096727</v>
      </c>
      <c r="AC40" s="19">
        <v>1.3701778469032251</v>
      </c>
      <c r="AD40" s="19">
        <v>0.87760776509742222</v>
      </c>
      <c r="AE40" s="19">
        <v>1.2435862673617677</v>
      </c>
      <c r="AF40" s="19">
        <v>0.33846790243607777</v>
      </c>
      <c r="AG40" s="19">
        <v>0.77623384021175978</v>
      </c>
      <c r="AH40" s="19">
        <v>0.52461208850480656</v>
      </c>
      <c r="AI40" s="19">
        <v>0.76740878065785723</v>
      </c>
      <c r="AJ40" s="19">
        <v>0.7784270272349626</v>
      </c>
      <c r="AK40" s="19">
        <v>0.56967721926818415</v>
      </c>
      <c r="AL40" s="19">
        <v>0.56425573007107743</v>
      </c>
      <c r="AM40" s="19">
        <v>0.98642293137379544</v>
      </c>
      <c r="AN40" s="19">
        <v>1.2895618640507285</v>
      </c>
      <c r="AO40" s="19">
        <v>0.84066495221911253</v>
      </c>
      <c r="AP40" s="19">
        <v>1.1752666410376966</v>
      </c>
      <c r="AQ40" s="19">
        <v>1.3351386760240653</v>
      </c>
      <c r="AR40" s="19">
        <v>0.2929091075076386</v>
      </c>
      <c r="AS40" s="19">
        <v>0.7393126065903376</v>
      </c>
      <c r="AT40" s="19">
        <v>0.7561656907417138</v>
      </c>
      <c r="AU40" s="19">
        <v>0.39317240037697304</v>
      </c>
      <c r="AV40" s="19">
        <v>1.5255330800777067</v>
      </c>
      <c r="AW40" s="19">
        <v>1.0868410873212517</v>
      </c>
      <c r="AX40" s="19">
        <v>0.76920406090473303</v>
      </c>
      <c r="AY40" s="19">
        <v>0.48474322614308202</v>
      </c>
      <c r="AZ40" s="19">
        <v>0.21808663143462723</v>
      </c>
      <c r="BA40" s="19">
        <v>0.2310602926723298</v>
      </c>
      <c r="BB40" s="19">
        <v>0.15598576157959679</v>
      </c>
      <c r="BC40" s="19">
        <v>0.28598428654261054</v>
      </c>
      <c r="BD40" s="19">
        <v>0.87029581265100764</v>
      </c>
      <c r="BE40" s="19">
        <v>1.1919246098536813</v>
      </c>
      <c r="BF40" s="19">
        <v>0.60922666630500488</v>
      </c>
      <c r="BG40" s="19">
        <v>1.0652395429307036</v>
      </c>
      <c r="BH40" s="19">
        <v>0.31320996176866622</v>
      </c>
      <c r="BI40" s="19">
        <v>0.18557853594240076</v>
      </c>
      <c r="BJ40" s="19">
        <v>0.34872713191876875</v>
      </c>
      <c r="BK40" s="19">
        <v>1.679035229887857</v>
      </c>
      <c r="BL40" s="19">
        <v>2.2050275576237115</v>
      </c>
      <c r="BM40" s="19">
        <v>2.7105834642996993</v>
      </c>
      <c r="BN40" s="19">
        <v>0.33816379705648519</v>
      </c>
      <c r="BO40" s="19">
        <v>0.36716012685118304</v>
      </c>
      <c r="BP40" s="19">
        <v>0.3311470964976076</v>
      </c>
      <c r="BQ40" s="19">
        <v>0.11806896754109288</v>
      </c>
      <c r="BR40" s="19">
        <v>0.79519005931636311</v>
      </c>
      <c r="BS40" s="19">
        <v>1.0991527309531541</v>
      </c>
      <c r="BT40" s="19">
        <v>0.51741248543986817</v>
      </c>
      <c r="BU40" s="19">
        <v>0.37799339754589278</v>
      </c>
      <c r="BV40" s="19">
        <v>0.40294910192152833</v>
      </c>
      <c r="BW40" s="19">
        <v>0.3996328463908797</v>
      </c>
      <c r="BX40" s="19">
        <v>0.36225759482579856</v>
      </c>
      <c r="BY40" s="19">
        <v>0.23875008021242905</v>
      </c>
      <c r="BZ40" s="19">
        <v>0.21503049063136187</v>
      </c>
      <c r="CA40" s="19">
        <v>0.32407768047766072</v>
      </c>
      <c r="CB40" s="19">
        <v>0.583641902440032</v>
      </c>
      <c r="CC40" s="19">
        <v>0.41257621659950849</v>
      </c>
      <c r="CD40" s="19">
        <v>0.30200280316350259</v>
      </c>
      <c r="CE40" s="19">
        <v>0.29802814982904702</v>
      </c>
      <c r="CF40" s="19">
        <v>0.32007371304806936</v>
      </c>
      <c r="CG40" s="19">
        <v>0.22924251524822545</v>
      </c>
      <c r="CH40" s="19">
        <v>0.23170672294043274</v>
      </c>
      <c r="CI40" s="19">
        <v>0.27613240703929587</v>
      </c>
      <c r="CJ40" s="19">
        <v>0.33391260674714596</v>
      </c>
      <c r="CK40" s="19">
        <v>0.52298911945106141</v>
      </c>
      <c r="CL40" s="19">
        <v>0.49313441869851815</v>
      </c>
      <c r="CM40" s="19">
        <v>0.80339430652862642</v>
      </c>
      <c r="CN40" s="19">
        <v>0.5078423883320663</v>
      </c>
      <c r="CO40" s="19">
        <v>0.27031215386415303</v>
      </c>
      <c r="CP40" s="19">
        <v>0.18197872832870732</v>
      </c>
      <c r="CQ40" s="19">
        <v>0.20581280319757306</v>
      </c>
      <c r="CR40" s="19">
        <v>0.24663012292339809</v>
      </c>
      <c r="CS40" s="19">
        <v>0.13335555468782984</v>
      </c>
      <c r="CT40" s="19">
        <v>0.27962972264668706</v>
      </c>
      <c r="CU40" s="19">
        <v>0.86423120846680412</v>
      </c>
      <c r="CV40" s="19">
        <v>0.13062469891321593</v>
      </c>
      <c r="CW40" s="19">
        <v>0.17587278591473429</v>
      </c>
      <c r="CX40" s="19">
        <v>0.97009037815843724</v>
      </c>
      <c r="CY40" s="19">
        <v>0.22374506349102666</v>
      </c>
      <c r="CZ40" s="19">
        <v>0.25535008627786904</v>
      </c>
      <c r="DA40" s="19">
        <v>0.1682562139200125</v>
      </c>
      <c r="DB40" s="19">
        <v>0.31715045069954306</v>
      </c>
      <c r="DC40" s="19">
        <v>0.15479448328507206</v>
      </c>
      <c r="DD40" s="19">
        <v>0.12352203741507237</v>
      </c>
      <c r="DE40" s="19">
        <v>0.94655071025897819</v>
      </c>
      <c r="DF40" s="19">
        <v>0.14195922252419879</v>
      </c>
      <c r="DG40" s="19">
        <v>0.15760501654061768</v>
      </c>
      <c r="DH40" s="19">
        <v>3.2721656770720657</v>
      </c>
      <c r="DI40" s="19">
        <v>0.28005596353468953</v>
      </c>
      <c r="DJ40" s="19">
        <v>1.3774165320097977</v>
      </c>
      <c r="DK40" s="19">
        <v>1.3922800601806171</v>
      </c>
      <c r="DL40" s="19">
        <v>0.23646464210437412</v>
      </c>
      <c r="DM40" s="19">
        <v>0.62436494118312824</v>
      </c>
      <c r="DN40" s="19">
        <v>0.19614553845399887</v>
      </c>
      <c r="DO40" s="19">
        <v>0.34830754307511563</v>
      </c>
      <c r="DP40" s="19">
        <v>1.6058202156572938</v>
      </c>
      <c r="DQ40" s="19">
        <v>0.18893121575280383</v>
      </c>
      <c r="DR40" s="19">
        <v>0.30922324594599998</v>
      </c>
      <c r="DS40" s="19">
        <v>0.26157443860996227</v>
      </c>
      <c r="DT40" s="19">
        <v>0.18947370302374592</v>
      </c>
      <c r="DU40" s="19">
        <v>0.16814440910774067</v>
      </c>
      <c r="DV40" s="19">
        <v>0.26519321037906685</v>
      </c>
      <c r="DW40" s="19">
        <v>0.23893809270837768</v>
      </c>
      <c r="DX40" s="19">
        <v>0.31122650492069848</v>
      </c>
      <c r="DY40" s="19">
        <v>1.0348955315506028</v>
      </c>
      <c r="DZ40" s="19">
        <v>0.12155528782587019</v>
      </c>
      <c r="EA40" s="19">
        <v>0.12583731401231946</v>
      </c>
      <c r="EB40" s="19">
        <v>1.3862759113285732</v>
      </c>
      <c r="EC40" s="19">
        <v>0.24517593875560836</v>
      </c>
      <c r="ED40" s="19">
        <v>0.83967387196666832</v>
      </c>
      <c r="EE40" s="19">
        <v>0.40984651785289944</v>
      </c>
      <c r="EF40" s="19">
        <v>2.9924027439436731</v>
      </c>
      <c r="EG40" s="19">
        <v>0.21277561105556048</v>
      </c>
      <c r="EH40" s="19">
        <v>1.1604710301219947</v>
      </c>
      <c r="EI40" s="19">
        <v>0.70757158055659897</v>
      </c>
      <c r="EJ40" s="19">
        <v>0.7192220617232481</v>
      </c>
      <c r="EK40" s="19">
        <v>0.64060401186991445</v>
      </c>
      <c r="EL40" s="19">
        <v>1.4816187359256192</v>
      </c>
      <c r="EM40" s="19">
        <v>0.60949826241220229</v>
      </c>
      <c r="EN40" s="19">
        <v>0.81709766342930257</v>
      </c>
      <c r="EO40" s="19">
        <v>0.21600575936489225</v>
      </c>
      <c r="EP40" s="19">
        <v>0.26783281751106541</v>
      </c>
      <c r="EQ40" s="19">
        <v>0.31169602427050414</v>
      </c>
    </row>
    <row r="41" spans="2:147" x14ac:dyDescent="0.25">
      <c r="B41" s="10" t="s">
        <v>88</v>
      </c>
      <c r="C41" s="11" t="s">
        <v>29</v>
      </c>
      <c r="D41" s="7">
        <v>1.3526608862067182</v>
      </c>
      <c r="E41" s="7">
        <v>0.16385565852114237</v>
      </c>
      <c r="F41" s="7">
        <v>0.19113094882082018</v>
      </c>
      <c r="G41" s="7">
        <v>0.23736803890004923</v>
      </c>
      <c r="H41" s="7">
        <v>0.42313822522099404</v>
      </c>
      <c r="I41" s="7">
        <v>0.68339402147594575</v>
      </c>
      <c r="J41" s="7">
        <v>0.94603802765567435</v>
      </c>
      <c r="K41" s="7">
        <v>0.37713825662308648</v>
      </c>
      <c r="L41" s="7">
        <v>0.7564358945510109</v>
      </c>
      <c r="M41" s="7">
        <v>2.5166260089078158</v>
      </c>
      <c r="N41" s="7">
        <v>1.9153094151568111</v>
      </c>
      <c r="O41" s="7">
        <v>1.0299151842753933</v>
      </c>
      <c r="P41" s="7">
        <v>2.3454959937240401</v>
      </c>
      <c r="Q41" s="7">
        <v>0.37673087036827257</v>
      </c>
      <c r="R41" s="7">
        <v>1.1466876353024311</v>
      </c>
      <c r="S41" s="7">
        <v>0.71375440602402429</v>
      </c>
      <c r="T41" s="7">
        <v>0.6190424649806443</v>
      </c>
      <c r="U41" s="7">
        <v>2.6197435669029279</v>
      </c>
      <c r="V41" s="7">
        <v>0.658081878565693</v>
      </c>
      <c r="W41" s="7">
        <v>0.39201461769358992</v>
      </c>
      <c r="X41" s="7">
        <v>0.35527146803960996</v>
      </c>
      <c r="Y41" s="7">
        <v>1.2399909177540422</v>
      </c>
      <c r="Z41" s="7">
        <v>0.79077447392958078</v>
      </c>
      <c r="AA41" s="7">
        <v>0.57718117380213563</v>
      </c>
      <c r="AB41" s="7">
        <v>3.0759419173250597</v>
      </c>
      <c r="AC41" s="7">
        <v>1.1104006954027488</v>
      </c>
      <c r="AD41" s="7">
        <v>0.54406310317917783</v>
      </c>
      <c r="AE41" s="7">
        <v>0.43632928045067976</v>
      </c>
      <c r="AF41" s="7">
        <v>0.6765574517284757</v>
      </c>
      <c r="AG41" s="7">
        <v>0.83736023019041572</v>
      </c>
      <c r="AH41" s="7">
        <v>0.95767389244720702</v>
      </c>
      <c r="AI41" s="7">
        <v>1.1572614675565203</v>
      </c>
      <c r="AJ41" s="7">
        <v>1.0713899604182719</v>
      </c>
      <c r="AK41" s="7">
        <v>1.7417370632993603</v>
      </c>
      <c r="AL41" s="7">
        <v>0.45322945627795419</v>
      </c>
      <c r="AM41" s="7">
        <v>1.0250044790075419</v>
      </c>
      <c r="AN41" s="7">
        <v>0.49370114894660916</v>
      </c>
      <c r="AO41" s="7">
        <v>0.69084289575990498</v>
      </c>
      <c r="AP41" s="7">
        <v>1.125037083786997</v>
      </c>
      <c r="AQ41" s="7">
        <v>0.41937097141806107</v>
      </c>
      <c r="AR41" s="7">
        <v>0.73040116435055202</v>
      </c>
      <c r="AS41" s="7">
        <v>1.2473889782888912</v>
      </c>
      <c r="AT41" s="7">
        <v>0.858214846976604</v>
      </c>
      <c r="AU41" s="7">
        <v>1.0603653257069452</v>
      </c>
      <c r="AV41" s="7">
        <v>0.28902846993767844</v>
      </c>
      <c r="AW41" s="7">
        <v>0.4950227427207593</v>
      </c>
      <c r="AX41" s="7">
        <v>0.42113904117340956</v>
      </c>
      <c r="AY41" s="7">
        <v>0.64149878997323484</v>
      </c>
      <c r="AZ41" s="7">
        <v>2.9836272366447054</v>
      </c>
      <c r="BA41" s="7">
        <v>0.46539890835249742</v>
      </c>
      <c r="BB41" s="7">
        <v>0.64963135375207426</v>
      </c>
      <c r="BC41" s="7">
        <v>0.46750372769665072</v>
      </c>
      <c r="BD41" s="7">
        <v>0.41107666842030971</v>
      </c>
      <c r="BE41" s="7">
        <v>1.2780092934968379</v>
      </c>
      <c r="BF41" s="7">
        <v>0.49911999612062075</v>
      </c>
      <c r="BG41" s="7">
        <v>1.3780841581263061</v>
      </c>
      <c r="BH41" s="7">
        <v>1.2333220071574738</v>
      </c>
      <c r="BI41" s="7">
        <v>1.0727935844967589</v>
      </c>
      <c r="BJ41" s="7">
        <v>0.49407624852890436</v>
      </c>
      <c r="BK41" s="7">
        <v>0.62306590886065683</v>
      </c>
      <c r="BL41" s="7">
        <v>0.57386017342748563</v>
      </c>
      <c r="BM41" s="7">
        <v>0.63717676002550072</v>
      </c>
      <c r="BN41" s="7">
        <v>2.1562212833916772</v>
      </c>
      <c r="BO41" s="7">
        <v>2.0535299488882131</v>
      </c>
      <c r="BP41" s="7">
        <v>1.0925136181926065</v>
      </c>
      <c r="BQ41" s="7">
        <v>0.9089365429641989</v>
      </c>
      <c r="BR41" s="7">
        <v>0.42178756248961508</v>
      </c>
      <c r="BS41" s="7">
        <v>2.0500408965330013</v>
      </c>
      <c r="BT41" s="7">
        <v>0.28015904469338537</v>
      </c>
      <c r="BU41" s="7">
        <v>0.66860875911010498</v>
      </c>
      <c r="BV41" s="7">
        <v>0.9217435256562786</v>
      </c>
      <c r="BW41" s="7">
        <v>0.52050558407988445</v>
      </c>
      <c r="BX41" s="7">
        <v>0.61137863054135744</v>
      </c>
      <c r="BY41" s="7">
        <v>1.7477732045319785</v>
      </c>
      <c r="BZ41" s="7">
        <v>1.8847704204703004</v>
      </c>
      <c r="CA41" s="7">
        <v>1.2741873121615046</v>
      </c>
      <c r="CB41" s="7">
        <v>1.1661454462222185</v>
      </c>
      <c r="CC41" s="7">
        <v>0.750517542559207</v>
      </c>
      <c r="CD41" s="7">
        <v>0.2875849585357238</v>
      </c>
      <c r="CE41" s="7">
        <v>1.3597143825704079</v>
      </c>
      <c r="CF41" s="7">
        <v>1.4999383758562888</v>
      </c>
      <c r="CG41" s="7">
        <v>0.8679225216667884</v>
      </c>
      <c r="CH41" s="7">
        <v>0.7597886626027659</v>
      </c>
      <c r="CI41" s="7">
        <v>0.58235981449042307</v>
      </c>
      <c r="CJ41" s="7">
        <v>0.75636925945392797</v>
      </c>
      <c r="CK41" s="7">
        <v>0.50647482123575893</v>
      </c>
      <c r="CL41" s="7">
        <v>0.68734064633677827</v>
      </c>
      <c r="CM41" s="7">
        <v>0.52870746613987918</v>
      </c>
      <c r="CN41" s="7">
        <v>1.5602162684932541</v>
      </c>
      <c r="CO41" s="7">
        <v>2.5982731547099314</v>
      </c>
      <c r="CP41" s="7">
        <v>1.4008455337868555</v>
      </c>
      <c r="CQ41" s="7">
        <v>0.50151923732031978</v>
      </c>
      <c r="CR41" s="7">
        <v>3.2546132901080274</v>
      </c>
      <c r="CS41" s="7">
        <v>0.44036884123468278</v>
      </c>
      <c r="CT41" s="7">
        <v>0.89141379055699688</v>
      </c>
      <c r="CU41" s="7">
        <v>1.0537115109421533</v>
      </c>
      <c r="CV41" s="7">
        <v>0.35174549930895799</v>
      </c>
      <c r="CW41" s="7">
        <v>0.41912346099750181</v>
      </c>
      <c r="CX41" s="7">
        <v>1.7393198986117058</v>
      </c>
      <c r="CY41" s="7">
        <v>0.73489165207649132</v>
      </c>
      <c r="CZ41" s="7">
        <v>0.49739500797996256</v>
      </c>
      <c r="DA41" s="7">
        <v>2.2284157539847405</v>
      </c>
      <c r="DB41" s="7">
        <v>1.1362130770660661</v>
      </c>
      <c r="DC41" s="7">
        <v>1.3339001477437726</v>
      </c>
      <c r="DD41" s="7">
        <v>0.93698725825580675</v>
      </c>
      <c r="DE41" s="7">
        <v>1.2852099197115183</v>
      </c>
      <c r="DF41" s="7">
        <v>0.82310358184053467</v>
      </c>
      <c r="DG41" s="7">
        <v>0.3008990935657696</v>
      </c>
      <c r="DH41" s="7">
        <v>0.74806797544155379</v>
      </c>
      <c r="DI41" s="7">
        <v>0.39324020338314303</v>
      </c>
      <c r="DJ41" s="7">
        <v>0.53945661998144911</v>
      </c>
      <c r="DK41" s="7">
        <v>0.43219006965076123</v>
      </c>
      <c r="DL41" s="7">
        <v>0.46726322771345224</v>
      </c>
      <c r="DM41" s="7">
        <v>0.78470919102228487</v>
      </c>
      <c r="DN41" s="7">
        <v>0.4110545901471403</v>
      </c>
      <c r="DO41" s="7">
        <v>0.93082143060311018</v>
      </c>
      <c r="DP41" s="7">
        <v>2.8020958690235629</v>
      </c>
      <c r="DQ41" s="7">
        <v>0.5144519489853201</v>
      </c>
      <c r="DR41" s="7">
        <v>0.86943064084793431</v>
      </c>
      <c r="DS41" s="7">
        <v>0.85934677443621432</v>
      </c>
      <c r="DT41" s="7">
        <v>0.30237143984650738</v>
      </c>
      <c r="DU41" s="7">
        <v>0.74413489856076753</v>
      </c>
      <c r="DV41" s="7">
        <v>0.4614707713974287</v>
      </c>
      <c r="DW41" s="7">
        <v>0.25835461965294537</v>
      </c>
      <c r="DX41" s="7">
        <v>0.20393643215511781</v>
      </c>
      <c r="DY41" s="7">
        <v>0.28654537739739427</v>
      </c>
      <c r="DZ41" s="7">
        <v>0.75629655487097969</v>
      </c>
      <c r="EA41" s="7">
        <v>0.50299031960661644</v>
      </c>
      <c r="EB41" s="7">
        <v>0.4808541332091078</v>
      </c>
      <c r="EC41" s="7">
        <v>0.28887907488466047</v>
      </c>
      <c r="ED41" s="7">
        <v>0.98557427199544856</v>
      </c>
      <c r="EE41" s="7">
        <v>0.71915164877230564</v>
      </c>
      <c r="EF41" s="7">
        <v>1.2205980963328718</v>
      </c>
      <c r="EG41" s="7">
        <v>1.3469163549024483</v>
      </c>
      <c r="EH41" s="7">
        <v>0.35618473278045359</v>
      </c>
      <c r="EI41" s="7">
        <v>2.0166678702600511</v>
      </c>
      <c r="EJ41" s="7">
        <v>1.1776302884157026</v>
      </c>
      <c r="EK41" s="7">
        <v>0.34735815304466139</v>
      </c>
      <c r="EL41" s="7">
        <v>0.84085510061672508</v>
      </c>
      <c r="EM41" s="7">
        <v>0.7488553066119531</v>
      </c>
      <c r="EN41" s="7">
        <v>0.45572772438155895</v>
      </c>
      <c r="EO41" s="7">
        <v>1.0657437654240955</v>
      </c>
      <c r="EP41" s="7">
        <v>0.64541400180367781</v>
      </c>
      <c r="EQ41" s="7">
        <v>0.63156959807287982</v>
      </c>
    </row>
    <row r="42" spans="2:147" x14ac:dyDescent="0.25">
      <c r="B42" s="12" t="s">
        <v>89</v>
      </c>
      <c r="C42" s="13" t="s">
        <v>116</v>
      </c>
      <c r="D42" s="19">
        <v>7.2728982932489448</v>
      </c>
      <c r="E42" s="19">
        <v>1.4314577879314045</v>
      </c>
      <c r="F42" s="19">
        <v>2.9349193229197992</v>
      </c>
      <c r="G42" s="19">
        <v>0.558495317933694</v>
      </c>
      <c r="H42" s="19">
        <v>2.828561157447099</v>
      </c>
      <c r="I42" s="19">
        <v>1.002491413060866</v>
      </c>
      <c r="J42" s="19">
        <v>2.2448737197136404</v>
      </c>
      <c r="K42" s="19">
        <v>1.076404315907852</v>
      </c>
      <c r="L42" s="19">
        <v>2.34077442361435</v>
      </c>
      <c r="M42" s="19">
        <v>3.0872458487035308</v>
      </c>
      <c r="N42" s="19">
        <v>3.6713103028612073</v>
      </c>
      <c r="O42" s="19">
        <v>4.1129257453239498</v>
      </c>
      <c r="P42" s="19">
        <v>3.7470810854290555</v>
      </c>
      <c r="Q42" s="19">
        <v>1.2118573332123479</v>
      </c>
      <c r="R42" s="19">
        <v>1.7117749214921887</v>
      </c>
      <c r="S42" s="19">
        <v>8.9670332406755718E-2</v>
      </c>
      <c r="T42" s="19">
        <v>2.2463526498306043</v>
      </c>
      <c r="U42" s="19">
        <v>1.9079353795272369</v>
      </c>
      <c r="V42" s="19">
        <v>1.5043253850509823</v>
      </c>
      <c r="W42" s="19">
        <v>2.0234217548090099</v>
      </c>
      <c r="X42" s="19">
        <v>2.0679018835161238</v>
      </c>
      <c r="Y42" s="19">
        <v>1.2420056301434339</v>
      </c>
      <c r="Z42" s="19">
        <v>1.0961686087922058</v>
      </c>
      <c r="AA42" s="19">
        <v>2.8281711893014831</v>
      </c>
      <c r="AB42" s="19">
        <v>1.8418916765598499</v>
      </c>
      <c r="AC42" s="19">
        <v>1.9730920828448424</v>
      </c>
      <c r="AD42" s="19">
        <v>1.9527019160793777</v>
      </c>
      <c r="AE42" s="19">
        <v>6.3785045082639311E-2</v>
      </c>
      <c r="AF42" s="19">
        <v>0.4101611097514114</v>
      </c>
      <c r="AG42" s="19">
        <v>0.39591638946839225</v>
      </c>
      <c r="AH42" s="19">
        <v>0.36510497466104885</v>
      </c>
      <c r="AI42" s="19">
        <v>3.4421270023394812</v>
      </c>
      <c r="AJ42" s="19">
        <v>1.3298101459065879</v>
      </c>
      <c r="AK42" s="19">
        <v>1.9928848670585468</v>
      </c>
      <c r="AL42" s="19">
        <v>1.435722634120157</v>
      </c>
      <c r="AM42" s="19">
        <v>1.6983031067865588</v>
      </c>
      <c r="AN42" s="19">
        <v>0.56218289729625293</v>
      </c>
      <c r="AO42" s="19">
        <v>1.6146729554510957</v>
      </c>
      <c r="AP42" s="19">
        <v>0.17309916105207077</v>
      </c>
      <c r="AQ42" s="19">
        <v>0.40491253847393216</v>
      </c>
      <c r="AR42" s="19">
        <v>3.2471295398232609</v>
      </c>
      <c r="AS42" s="19">
        <v>4.4029106630786465</v>
      </c>
      <c r="AT42" s="19">
        <v>2.9005653839846546</v>
      </c>
      <c r="AU42" s="19">
        <v>2.9580113923784768</v>
      </c>
      <c r="AV42" s="19">
        <v>1.9603577170326858</v>
      </c>
      <c r="AW42" s="19">
        <v>2.1482780962311656</v>
      </c>
      <c r="AX42" s="19">
        <v>6.0279441216851248</v>
      </c>
      <c r="AY42" s="19">
        <v>2.2870772476741346</v>
      </c>
      <c r="AZ42" s="19">
        <v>3.3662586832285299</v>
      </c>
      <c r="BA42" s="19">
        <v>2.1440904414907607</v>
      </c>
      <c r="BB42" s="19">
        <v>2.2606057767403769</v>
      </c>
      <c r="BC42" s="19">
        <v>1.5877285677698854</v>
      </c>
      <c r="BD42" s="19">
        <v>4.3325823944001005</v>
      </c>
      <c r="BE42" s="19">
        <v>1.0687425325029747</v>
      </c>
      <c r="BF42" s="19">
        <v>3.1689367625218448</v>
      </c>
      <c r="BG42" s="19">
        <v>2.0217813732627823</v>
      </c>
      <c r="BH42" s="19">
        <v>1.4701677515367506</v>
      </c>
      <c r="BI42" s="19">
        <v>3.4859040745231011</v>
      </c>
      <c r="BJ42" s="19">
        <v>0.40936704576759136</v>
      </c>
      <c r="BK42" s="19">
        <v>1.0876080553956784</v>
      </c>
      <c r="BL42" s="19">
        <v>1.2685410208996681</v>
      </c>
      <c r="BM42" s="19">
        <v>0.59954319095577324</v>
      </c>
      <c r="BN42" s="19">
        <v>1.5092321534280617</v>
      </c>
      <c r="BO42" s="19">
        <v>0.37346873127209851</v>
      </c>
      <c r="BP42" s="19">
        <v>0.10627922673945552</v>
      </c>
      <c r="BQ42" s="19">
        <v>0.18203577503562035</v>
      </c>
      <c r="BR42" s="19">
        <v>0.61527896846222518</v>
      </c>
      <c r="BS42" s="19">
        <v>0.27183257805333183</v>
      </c>
      <c r="BT42" s="19">
        <v>0.47891550034144509</v>
      </c>
      <c r="BU42" s="19">
        <v>0.5759719013538217</v>
      </c>
      <c r="BV42" s="19">
        <v>2.1196095932830112</v>
      </c>
      <c r="BW42" s="19">
        <v>1.4745952619851157</v>
      </c>
      <c r="BX42" s="19">
        <v>0.55992706267163028</v>
      </c>
      <c r="BY42" s="19">
        <v>0.14955425856880597</v>
      </c>
      <c r="BZ42" s="19">
        <v>0.2726330625361551</v>
      </c>
      <c r="CA42" s="19">
        <v>1.2800158742134327</v>
      </c>
      <c r="CB42" s="19">
        <v>0.85815227286821749</v>
      </c>
      <c r="CC42" s="19">
        <v>0.83495402783249872</v>
      </c>
      <c r="CD42" s="19">
        <v>0.36744603755299737</v>
      </c>
      <c r="CE42" s="19">
        <v>0.95314058935600943</v>
      </c>
      <c r="CF42" s="19">
        <v>0.5566180107447446</v>
      </c>
      <c r="CG42" s="19">
        <v>0.54417806845078931</v>
      </c>
      <c r="CH42" s="19">
        <v>0.27791671149443442</v>
      </c>
      <c r="CI42" s="19">
        <v>0.28268949851603947</v>
      </c>
      <c r="CJ42" s="19">
        <v>0.14257973462189791</v>
      </c>
      <c r="CK42" s="19">
        <v>0.55118151711780372</v>
      </c>
      <c r="CL42" s="19">
        <v>0.52695660598468941</v>
      </c>
      <c r="CM42" s="19">
        <v>1.5954086125302347</v>
      </c>
      <c r="CN42" s="19">
        <v>0.45519256679896219</v>
      </c>
      <c r="CO42" s="19">
        <v>0.47930138698064573</v>
      </c>
      <c r="CP42" s="19">
        <v>0.54632881517859477</v>
      </c>
      <c r="CQ42" s="19">
        <v>0.50468623619763398</v>
      </c>
      <c r="CR42" s="19">
        <v>0.71264357222404739</v>
      </c>
      <c r="CS42" s="19">
        <v>1.3483546547117491</v>
      </c>
      <c r="CT42" s="19">
        <v>1.8548963038372175</v>
      </c>
      <c r="CU42" s="19">
        <v>1.3123343991640688</v>
      </c>
      <c r="CV42" s="19">
        <v>0.83462683196202869</v>
      </c>
      <c r="CW42" s="19">
        <v>1.1314748736343754</v>
      </c>
      <c r="CX42" s="19">
        <v>1.9213044420544934</v>
      </c>
      <c r="CY42" s="19">
        <v>0.75754650649150157</v>
      </c>
      <c r="CZ42" s="19">
        <v>0.16729313732577517</v>
      </c>
      <c r="DA42" s="19">
        <v>0.22766330736144097</v>
      </c>
      <c r="DB42" s="19">
        <v>0.26268189070534415</v>
      </c>
      <c r="DC42" s="19">
        <v>9.909323999434734E-2</v>
      </c>
      <c r="DD42" s="19">
        <v>1.5894702767427966</v>
      </c>
      <c r="DE42" s="19">
        <v>0.26206134661448427</v>
      </c>
      <c r="DF42" s="19">
        <v>9.3561597727392989E-2</v>
      </c>
      <c r="DG42" s="19">
        <v>0.14925087349962662</v>
      </c>
      <c r="DH42" s="19">
        <v>0.19720280092094092</v>
      </c>
      <c r="DI42" s="19">
        <v>2.5226193630751702E-2</v>
      </c>
      <c r="DJ42" s="19">
        <v>1.648531429804666</v>
      </c>
      <c r="DK42" s="19">
        <v>1.535264401519195</v>
      </c>
      <c r="DL42" s="19">
        <v>0.34554734066179205</v>
      </c>
      <c r="DM42" s="19">
        <v>0.3862656253726654</v>
      </c>
      <c r="DN42" s="19">
        <v>0.2432119143406998</v>
      </c>
      <c r="DO42" s="19">
        <v>0.32064038880751838</v>
      </c>
      <c r="DP42" s="19">
        <v>0.32555636148182515</v>
      </c>
      <c r="DQ42" s="19">
        <v>0.30853982054829343</v>
      </c>
      <c r="DR42" s="19">
        <v>0.13734802102480539</v>
      </c>
      <c r="DS42" s="19">
        <v>1.3690759440947217E-2</v>
      </c>
      <c r="DT42" s="19">
        <v>0.70384399931852504</v>
      </c>
      <c r="DU42" s="19">
        <v>2.0492960494210148</v>
      </c>
      <c r="DV42" s="19">
        <v>2.0374784393735421</v>
      </c>
      <c r="DW42" s="19">
        <v>0.1251836276208535</v>
      </c>
      <c r="DX42" s="19">
        <v>0.16230086609295627</v>
      </c>
      <c r="DY42" s="19">
        <v>0</v>
      </c>
      <c r="DZ42" s="19">
        <v>0.15070490242364987</v>
      </c>
      <c r="EA42" s="19">
        <v>0.67880599626373894</v>
      </c>
      <c r="EB42" s="19">
        <v>2.3618240626216891</v>
      </c>
      <c r="EC42" s="19">
        <v>0.7217397441940212</v>
      </c>
      <c r="ED42" s="19">
        <v>0.12643446685488652</v>
      </c>
      <c r="EE42" s="19">
        <v>0.12805000564807881</v>
      </c>
      <c r="EF42" s="19">
        <v>0.95908893945713891</v>
      </c>
      <c r="EG42" s="19">
        <v>0.20194904840638556</v>
      </c>
      <c r="EH42" s="19">
        <v>3.7632184398271393</v>
      </c>
      <c r="EI42" s="19">
        <v>2.5933803146623484</v>
      </c>
      <c r="EJ42" s="19">
        <v>2.3126728686750218E-2</v>
      </c>
      <c r="EK42" s="19">
        <v>1.8607649567452498</v>
      </c>
      <c r="EL42" s="19">
        <v>2.2979866336640665E-2</v>
      </c>
      <c r="EM42" s="19">
        <v>0.12976649260236098</v>
      </c>
      <c r="EN42" s="19">
        <v>0.49359372373885058</v>
      </c>
      <c r="EO42" s="19">
        <v>0.89784292128102794</v>
      </c>
      <c r="EP42" s="19">
        <v>1.1638974759844676</v>
      </c>
      <c r="EQ42" s="19">
        <v>0.67920635477018376</v>
      </c>
    </row>
    <row r="43" spans="2:147" x14ac:dyDescent="0.25">
      <c r="B43" s="10" t="s">
        <v>90</v>
      </c>
      <c r="C43" s="11" t="s">
        <v>30</v>
      </c>
      <c r="D43" s="7">
        <v>3.7556624350055072</v>
      </c>
      <c r="E43" s="7">
        <v>3.1739245362588706</v>
      </c>
      <c r="F43" s="7">
        <v>4.0169450849311739</v>
      </c>
      <c r="G43" s="7">
        <v>2.4087705123203795</v>
      </c>
      <c r="H43" s="7">
        <v>2.2927745479692017</v>
      </c>
      <c r="I43" s="7">
        <v>3.9285798336536586</v>
      </c>
      <c r="J43" s="7">
        <v>1.6658516627795816</v>
      </c>
      <c r="K43" s="7">
        <v>2.6064742446835787</v>
      </c>
      <c r="L43" s="7">
        <v>2.1655573584069945</v>
      </c>
      <c r="M43" s="7">
        <v>3.7916451904661801</v>
      </c>
      <c r="N43" s="7">
        <v>4.4751920495723265</v>
      </c>
      <c r="O43" s="7">
        <v>1.9723807403652995</v>
      </c>
      <c r="P43" s="7">
        <v>4.4629319754938015</v>
      </c>
      <c r="Q43" s="7">
        <v>4.0255345343888544</v>
      </c>
      <c r="R43" s="7">
        <v>3.2310701547121434</v>
      </c>
      <c r="S43" s="7">
        <v>2.1624091910767622</v>
      </c>
      <c r="T43" s="7">
        <v>2.0773322553343632</v>
      </c>
      <c r="U43" s="7">
        <v>1.6719742747446005</v>
      </c>
      <c r="V43" s="7">
        <v>1.7342097793518703</v>
      </c>
      <c r="W43" s="7">
        <v>1.3220711080055925</v>
      </c>
      <c r="X43" s="7">
        <v>3.0126155485183457</v>
      </c>
      <c r="Y43" s="7">
        <v>1.7178445248314249</v>
      </c>
      <c r="Z43" s="7">
        <v>2.8479203565908002</v>
      </c>
      <c r="AA43" s="7">
        <v>3.1245513250800956</v>
      </c>
      <c r="AB43" s="7">
        <v>3.0025220730467672</v>
      </c>
      <c r="AC43" s="7">
        <v>3.3024437941460252</v>
      </c>
      <c r="AD43" s="7">
        <v>2.4725289888270825</v>
      </c>
      <c r="AE43" s="7">
        <v>2.0654988341295288</v>
      </c>
      <c r="AF43" s="7">
        <v>1.9605383559997513</v>
      </c>
      <c r="AG43" s="7">
        <v>1.7863421636608707</v>
      </c>
      <c r="AH43" s="7">
        <v>1.5914171954064433</v>
      </c>
      <c r="AI43" s="7">
        <v>2.0567173182964198</v>
      </c>
      <c r="AJ43" s="7">
        <v>1.490107685943298</v>
      </c>
      <c r="AK43" s="7">
        <v>1.9902276103632051</v>
      </c>
      <c r="AL43" s="7">
        <v>1.8375545810245248</v>
      </c>
      <c r="AM43" s="7">
        <v>1.7997990044270322</v>
      </c>
      <c r="AN43" s="7">
        <v>2.135245542691742</v>
      </c>
      <c r="AO43" s="7">
        <v>2.9781545150605693</v>
      </c>
      <c r="AP43" s="7">
        <v>2.2697919195304159</v>
      </c>
      <c r="AQ43" s="7">
        <v>1.5638869387504934</v>
      </c>
      <c r="AR43" s="7">
        <v>2.0927362555888545</v>
      </c>
      <c r="AS43" s="7">
        <v>1.7303175240440494</v>
      </c>
      <c r="AT43" s="7">
        <v>1.2683841084392964</v>
      </c>
      <c r="AU43" s="7">
        <v>1.8688922808241883</v>
      </c>
      <c r="AV43" s="7">
        <v>1.9129824133861342</v>
      </c>
      <c r="AW43" s="7">
        <v>2.6044747429676982</v>
      </c>
      <c r="AX43" s="7">
        <v>2.2562005222466066</v>
      </c>
      <c r="AY43" s="7">
        <v>2.6721129153465104</v>
      </c>
      <c r="AZ43" s="7">
        <v>4.7051073054828354</v>
      </c>
      <c r="BA43" s="7">
        <v>4.351041326774209</v>
      </c>
      <c r="BB43" s="7">
        <v>3.2797548774338945</v>
      </c>
      <c r="BC43" s="7">
        <v>2.0758834711770544</v>
      </c>
      <c r="BD43" s="7">
        <v>1.8197146067304992</v>
      </c>
      <c r="BE43" s="7">
        <v>2.2107895262064683</v>
      </c>
      <c r="BF43" s="7">
        <v>1.9178869669371905</v>
      </c>
      <c r="BG43" s="7">
        <v>2.2180750233587854</v>
      </c>
      <c r="BH43" s="7">
        <v>1.2480051176750142</v>
      </c>
      <c r="BI43" s="7">
        <v>1.2013224841525116</v>
      </c>
      <c r="BJ43" s="7">
        <v>1.8925210110391339</v>
      </c>
      <c r="BK43" s="7">
        <v>2.8137095218294621</v>
      </c>
      <c r="BL43" s="7">
        <v>4.0278949619157833</v>
      </c>
      <c r="BM43" s="7">
        <v>4.238568399819771</v>
      </c>
      <c r="BN43" s="7">
        <v>3.1791258501804567</v>
      </c>
      <c r="BO43" s="7">
        <v>4.2855783703563199</v>
      </c>
      <c r="BP43" s="7">
        <v>2.9466192462930976</v>
      </c>
      <c r="BQ43" s="7">
        <v>1.8355668594561887</v>
      </c>
      <c r="BR43" s="7">
        <v>2.4398866719177232</v>
      </c>
      <c r="BS43" s="7">
        <v>3.1911193063328245</v>
      </c>
      <c r="BT43" s="7">
        <v>0.8890917329717376</v>
      </c>
      <c r="BU43" s="7">
        <v>1.7887233577216044</v>
      </c>
      <c r="BV43" s="7">
        <v>2.1863506752856994</v>
      </c>
      <c r="BW43" s="7">
        <v>2.5550175376200608</v>
      </c>
      <c r="BX43" s="7">
        <v>4.8165410604885173</v>
      </c>
      <c r="BY43" s="7">
        <v>2.3980651891867737</v>
      </c>
      <c r="BZ43" s="7">
        <v>1.6048259868453243</v>
      </c>
      <c r="CA43" s="7">
        <v>0.83556465128590762</v>
      </c>
      <c r="CB43" s="7">
        <v>1.5812032008011394</v>
      </c>
      <c r="CC43" s="7">
        <v>0.83206459852768044</v>
      </c>
      <c r="CD43" s="7">
        <v>2.1701615395723501</v>
      </c>
      <c r="CE43" s="7">
        <v>1.5014585147301782</v>
      </c>
      <c r="CF43" s="7">
        <v>0.52772816184426419</v>
      </c>
      <c r="CG43" s="7">
        <v>0.98674978129264168</v>
      </c>
      <c r="CH43" s="7">
        <v>1.8280398932867183</v>
      </c>
      <c r="CI43" s="7">
        <v>1.3593190316427297</v>
      </c>
      <c r="CJ43" s="7">
        <v>3.1545761513573676</v>
      </c>
      <c r="CK43" s="7">
        <v>3.1702441175696845</v>
      </c>
      <c r="CL43" s="7">
        <v>1.9800962739072017</v>
      </c>
      <c r="CM43" s="7">
        <v>1.3807562435791514</v>
      </c>
      <c r="CN43" s="7">
        <v>1.0884917394665212</v>
      </c>
      <c r="CO43" s="7">
        <v>1.5237133792601254</v>
      </c>
      <c r="CP43" s="7">
        <v>1.1560538488568735</v>
      </c>
      <c r="CQ43" s="7">
        <v>1.3634933790680437</v>
      </c>
      <c r="CR43" s="7">
        <v>1.0093688415530873</v>
      </c>
      <c r="CS43" s="7">
        <v>0.96464184973197986</v>
      </c>
      <c r="CT43" s="7">
        <v>1.2236799780265206</v>
      </c>
      <c r="CU43" s="7">
        <v>2.4065600724297083</v>
      </c>
      <c r="CV43" s="7">
        <v>1.8776242622782324</v>
      </c>
      <c r="CW43" s="7">
        <v>2.1647849587164458</v>
      </c>
      <c r="CX43" s="7">
        <v>1.1902704847937322</v>
      </c>
      <c r="CY43" s="7">
        <v>2.2487524276312794</v>
      </c>
      <c r="CZ43" s="7">
        <v>1.4573545921676969</v>
      </c>
      <c r="DA43" s="7">
        <v>1.0761426810675203</v>
      </c>
      <c r="DB43" s="7">
        <v>0.99847319925607891</v>
      </c>
      <c r="DC43" s="7">
        <v>1.2905071306534832</v>
      </c>
      <c r="DD43" s="7">
        <v>0.67945211248854143</v>
      </c>
      <c r="DE43" s="7">
        <v>0.61190757886573366</v>
      </c>
      <c r="DF43" s="7">
        <v>1.1665268647267588</v>
      </c>
      <c r="DG43" s="7">
        <v>1.313970394867362</v>
      </c>
      <c r="DH43" s="7">
        <v>0.93781851929205262</v>
      </c>
      <c r="DI43" s="7">
        <v>1.706264583899799</v>
      </c>
      <c r="DJ43" s="7">
        <v>0.8404182858751077</v>
      </c>
      <c r="DK43" s="7">
        <v>0.5841074821550104</v>
      </c>
      <c r="DL43" s="7">
        <v>0.68360552460957325</v>
      </c>
      <c r="DM43" s="7">
        <v>1.1946688687223894</v>
      </c>
      <c r="DN43" s="7">
        <v>0.32856110675019651</v>
      </c>
      <c r="DO43" s="7">
        <v>1.2197196515780213</v>
      </c>
      <c r="DP43" s="7">
        <v>0.31177218831126796</v>
      </c>
      <c r="DQ43" s="7">
        <v>0.78133047263112043</v>
      </c>
      <c r="DR43" s="7">
        <v>0.60089430109494546</v>
      </c>
      <c r="DS43" s="7">
        <v>1.3543375664088482</v>
      </c>
      <c r="DT43" s="7">
        <v>1.2099085461268055</v>
      </c>
      <c r="DU43" s="7">
        <v>1.144700743055036</v>
      </c>
      <c r="DV43" s="7">
        <v>0.69380486720502921</v>
      </c>
      <c r="DW43" s="7">
        <v>0.60349419512176694</v>
      </c>
      <c r="DX43" s="7">
        <v>0.47163710357175065</v>
      </c>
      <c r="DY43" s="7">
        <v>0.23681717934948468</v>
      </c>
      <c r="DZ43" s="7">
        <v>0.18488775959967751</v>
      </c>
      <c r="EA43" s="7">
        <v>0.42102387398619345</v>
      </c>
      <c r="EB43" s="7">
        <v>0.49052731765365259</v>
      </c>
      <c r="EC43" s="7">
        <v>0.36701693593604257</v>
      </c>
      <c r="ED43" s="7">
        <v>0.40508493434682519</v>
      </c>
      <c r="EE43" s="7">
        <v>1.0470452702651558</v>
      </c>
      <c r="EF43" s="7">
        <v>1.1931498178601063</v>
      </c>
      <c r="EG43" s="7">
        <v>1.3343570654217514</v>
      </c>
      <c r="EH43" s="7">
        <v>1.0108221913869031</v>
      </c>
      <c r="EI43" s="7">
        <v>0.64290989025669754</v>
      </c>
      <c r="EJ43" s="7">
        <v>0.53211774883580731</v>
      </c>
      <c r="EK43" s="7">
        <v>0.51902717289438605</v>
      </c>
      <c r="EL43" s="7">
        <v>0.38724067661434147</v>
      </c>
      <c r="EM43" s="7">
        <v>0.5890012811407398</v>
      </c>
      <c r="EN43" s="7">
        <v>0.41118988667246265</v>
      </c>
      <c r="EO43" s="7">
        <v>0.5825729827429702</v>
      </c>
      <c r="EP43" s="7">
        <v>0.87155248842039557</v>
      </c>
      <c r="EQ43" s="7">
        <v>1.6550178949409462</v>
      </c>
    </row>
    <row r="44" spans="2:147" x14ac:dyDescent="0.25">
      <c r="B44" s="12" t="s">
        <v>91</v>
      </c>
      <c r="C44" s="13" t="s">
        <v>31</v>
      </c>
      <c r="D44" s="19">
        <v>1.7806599723160579</v>
      </c>
      <c r="E44" s="19">
        <v>1.6863068304063422</v>
      </c>
      <c r="F44" s="19">
        <v>1.1873124144346199</v>
      </c>
      <c r="G44" s="19">
        <v>1.1725257483785672</v>
      </c>
      <c r="H44" s="19">
        <v>1.0352268766717583</v>
      </c>
      <c r="I44" s="19">
        <v>3.9359030930677728</v>
      </c>
      <c r="J44" s="19">
        <v>4.3935092517605172</v>
      </c>
      <c r="K44" s="19">
        <v>2.0138555353282119</v>
      </c>
      <c r="L44" s="19">
        <v>1.8867216328795102</v>
      </c>
      <c r="M44" s="19">
        <v>1.4163318593739178</v>
      </c>
      <c r="N44" s="19">
        <v>1.5450300395293681</v>
      </c>
      <c r="O44" s="19">
        <v>1.6377591038138881</v>
      </c>
      <c r="P44" s="19">
        <v>0.94887330907090628</v>
      </c>
      <c r="Q44" s="19">
        <v>1.8439980430152849</v>
      </c>
      <c r="R44" s="19">
        <v>2.0364099109404359</v>
      </c>
      <c r="S44" s="19">
        <v>1.2789057051322965</v>
      </c>
      <c r="T44" s="19">
        <v>1.7335699092628978</v>
      </c>
      <c r="U44" s="19">
        <v>3.0739493140331438</v>
      </c>
      <c r="V44" s="19">
        <v>4.8017813896268402</v>
      </c>
      <c r="W44" s="19">
        <v>3.4113539494067564</v>
      </c>
      <c r="X44" s="19">
        <v>2.2139837048460742</v>
      </c>
      <c r="Y44" s="19">
        <v>2.5195910353575082</v>
      </c>
      <c r="Z44" s="19">
        <v>2.0844877208825623</v>
      </c>
      <c r="AA44" s="19">
        <v>2.1427200149319559</v>
      </c>
      <c r="AB44" s="19">
        <v>1.937636401588249</v>
      </c>
      <c r="AC44" s="19">
        <v>3.0216814429951016</v>
      </c>
      <c r="AD44" s="19">
        <v>2.0651116910649097</v>
      </c>
      <c r="AE44" s="19">
        <v>2.8197361129139193</v>
      </c>
      <c r="AF44" s="19">
        <v>2.1160439420435049</v>
      </c>
      <c r="AG44" s="19">
        <v>1.9465430199937639</v>
      </c>
      <c r="AH44" s="19">
        <v>2.043171066422131</v>
      </c>
      <c r="AI44" s="19">
        <v>1.8456681335767358</v>
      </c>
      <c r="AJ44" s="19">
        <v>2.1123618129979502</v>
      </c>
      <c r="AK44" s="19">
        <v>2.0878040830816098</v>
      </c>
      <c r="AL44" s="19">
        <v>2.2703867366426671</v>
      </c>
      <c r="AM44" s="19">
        <v>2.7122965180492238</v>
      </c>
      <c r="AN44" s="19">
        <v>2.0981301696428463</v>
      </c>
      <c r="AO44" s="19">
        <v>1.8330689923676078</v>
      </c>
      <c r="AP44" s="19">
        <v>2.1529663126212508</v>
      </c>
      <c r="AQ44" s="19">
        <v>1.2342581479644021</v>
      </c>
      <c r="AR44" s="19">
        <v>1.1243068995794561</v>
      </c>
      <c r="AS44" s="19">
        <v>1.489010980853694</v>
      </c>
      <c r="AT44" s="19">
        <v>1.3825819200389224</v>
      </c>
      <c r="AU44" s="19">
        <v>1.4081769609122643</v>
      </c>
      <c r="AV44" s="19">
        <v>1.4624092447126231</v>
      </c>
      <c r="AW44" s="19">
        <v>0.9999060954347806</v>
      </c>
      <c r="AX44" s="19">
        <v>1.4525026172424635</v>
      </c>
      <c r="AY44" s="19">
        <v>1.8011437601702325</v>
      </c>
      <c r="AZ44" s="19">
        <v>1.4037375873765965</v>
      </c>
      <c r="BA44" s="19">
        <v>1.5307647552302097</v>
      </c>
      <c r="BB44" s="19">
        <v>1.6971900143799925</v>
      </c>
      <c r="BC44" s="19">
        <v>1.7115538710818987</v>
      </c>
      <c r="BD44" s="19">
        <v>1.2443701225359416</v>
      </c>
      <c r="BE44" s="19">
        <v>1.1063579568856754</v>
      </c>
      <c r="BF44" s="19">
        <v>1.1630803288667191</v>
      </c>
      <c r="BG44" s="19">
        <v>1.5576841913313351</v>
      </c>
      <c r="BH44" s="19">
        <v>0.98507248362581201</v>
      </c>
      <c r="BI44" s="19">
        <v>1.4557880622739972</v>
      </c>
      <c r="BJ44" s="19">
        <v>1.446366965935062</v>
      </c>
      <c r="BK44" s="19">
        <v>1.5056043902998861</v>
      </c>
      <c r="BL44" s="19">
        <v>1.4222758042056249</v>
      </c>
      <c r="BM44" s="19">
        <v>1.7384004673632225</v>
      </c>
      <c r="BN44" s="19">
        <v>1.7763523174882474</v>
      </c>
      <c r="BO44" s="19">
        <v>1.4102972993179579</v>
      </c>
      <c r="BP44" s="19">
        <v>1.132142419979953</v>
      </c>
      <c r="BQ44" s="19">
        <v>1.8397287710132593</v>
      </c>
      <c r="BR44" s="19">
        <v>1.6045199564702808</v>
      </c>
      <c r="BS44" s="19">
        <v>1.8072266306285933</v>
      </c>
      <c r="BT44" s="19">
        <v>1.2666586064917964</v>
      </c>
      <c r="BU44" s="19">
        <v>1.4430258570288754</v>
      </c>
      <c r="BV44" s="19">
        <v>2.121776826695208</v>
      </c>
      <c r="BW44" s="19">
        <v>1.1160990405915381</v>
      </c>
      <c r="BX44" s="19">
        <v>1.0391976423768674</v>
      </c>
      <c r="BY44" s="19">
        <v>1.6891002486592435</v>
      </c>
      <c r="BZ44" s="19">
        <v>2.9029911527420866</v>
      </c>
      <c r="CA44" s="19">
        <v>2.4254527178441432</v>
      </c>
      <c r="CB44" s="19">
        <v>1.3416269024371998</v>
      </c>
      <c r="CC44" s="19">
        <v>0.96334013596359303</v>
      </c>
      <c r="CD44" s="19">
        <v>0.97481556861706897</v>
      </c>
      <c r="CE44" s="19">
        <v>1.1754641954959411</v>
      </c>
      <c r="CF44" s="19">
        <v>0.93902487891802966</v>
      </c>
      <c r="CG44" s="19">
        <v>0.9870860995398667</v>
      </c>
      <c r="CH44" s="19">
        <v>2.0357354112184325</v>
      </c>
      <c r="CI44" s="19">
        <v>1.2985216702985369</v>
      </c>
      <c r="CJ44" s="19">
        <v>1.6655013955727413</v>
      </c>
      <c r="CK44" s="19">
        <v>2.7682865950061633</v>
      </c>
      <c r="CL44" s="19">
        <v>1.5724842919719508</v>
      </c>
      <c r="CM44" s="19">
        <v>1.4866810004207913</v>
      </c>
      <c r="CN44" s="19">
        <v>1.1023576832813564</v>
      </c>
      <c r="CO44" s="19">
        <v>0.81131142951388291</v>
      </c>
      <c r="CP44" s="19">
        <v>1.1995100036159443</v>
      </c>
      <c r="CQ44" s="19">
        <v>1.2734308890678603</v>
      </c>
      <c r="CR44" s="19">
        <v>1.5064293853666224</v>
      </c>
      <c r="CS44" s="19">
        <v>1.629090793232594</v>
      </c>
      <c r="CT44" s="19">
        <v>1.727559310403344</v>
      </c>
      <c r="CU44" s="19">
        <v>1.4312498002698215</v>
      </c>
      <c r="CV44" s="19">
        <v>1.7427276343871243</v>
      </c>
      <c r="CW44" s="19">
        <v>1.6289635848388537</v>
      </c>
      <c r="CX44" s="19">
        <v>1.7699961484183342</v>
      </c>
      <c r="CY44" s="19">
        <v>1.5025533624383409</v>
      </c>
      <c r="CZ44" s="19">
        <v>1.6261855123338882</v>
      </c>
      <c r="DA44" s="19">
        <v>1.7639625302962185</v>
      </c>
      <c r="DB44" s="19">
        <v>1.5626640605147131</v>
      </c>
      <c r="DC44" s="19">
        <v>0.96784609790607823</v>
      </c>
      <c r="DD44" s="19">
        <v>1.2275601493542494</v>
      </c>
      <c r="DE44" s="19">
        <v>0.8715975052570244</v>
      </c>
      <c r="DF44" s="19">
        <v>1.9844761725987572</v>
      </c>
      <c r="DG44" s="19">
        <v>2.107251948666176</v>
      </c>
      <c r="DH44" s="19">
        <v>1.0073020533600445</v>
      </c>
      <c r="DI44" s="19">
        <v>1.631054719101493</v>
      </c>
      <c r="DJ44" s="19">
        <v>2.5155978272373871</v>
      </c>
      <c r="DK44" s="19">
        <v>1.4253558500381465</v>
      </c>
      <c r="DL44" s="19">
        <v>1.3831745102687816</v>
      </c>
      <c r="DM44" s="19">
        <v>1.5841763355660048</v>
      </c>
      <c r="DN44" s="19">
        <v>1.5905833681160306</v>
      </c>
      <c r="DO44" s="19">
        <v>1.3908804290394725</v>
      </c>
      <c r="DP44" s="19">
        <v>1.6291571864319863</v>
      </c>
      <c r="DQ44" s="19">
        <v>1.4572109314573671</v>
      </c>
      <c r="DR44" s="19">
        <v>1.4061630866338188</v>
      </c>
      <c r="DS44" s="19">
        <v>3.1407994552312308</v>
      </c>
      <c r="DT44" s="19">
        <v>1.7520510796394495</v>
      </c>
      <c r="DU44" s="19">
        <v>1.9035464751470677</v>
      </c>
      <c r="DV44" s="19">
        <v>3.3203690340911542</v>
      </c>
      <c r="DW44" s="19">
        <v>2.7441397301118458</v>
      </c>
      <c r="DX44" s="19">
        <v>1.2137905788660353</v>
      </c>
      <c r="DY44" s="19">
        <v>0.57042182222233451</v>
      </c>
      <c r="DZ44" s="19">
        <v>0.82094756663029755</v>
      </c>
      <c r="EA44" s="19">
        <v>0.5477108271741169</v>
      </c>
      <c r="EB44" s="19">
        <v>1.0889620911445208</v>
      </c>
      <c r="EC44" s="19">
        <v>0.41839051930560989</v>
      </c>
      <c r="ED44" s="19">
        <v>0.98158615236267532</v>
      </c>
      <c r="EE44" s="19">
        <v>1.6154662714836048</v>
      </c>
      <c r="EF44" s="19">
        <v>1.215685430976738</v>
      </c>
      <c r="EG44" s="19">
        <v>2.064090368541764</v>
      </c>
      <c r="EH44" s="19">
        <v>1.6183959124300398</v>
      </c>
      <c r="EI44" s="19">
        <v>0.7942162433918234</v>
      </c>
      <c r="EJ44" s="19">
        <v>1.1557762149580115</v>
      </c>
      <c r="EK44" s="19">
        <v>0.66715507010097896</v>
      </c>
      <c r="EL44" s="19">
        <v>0.97735912825622961</v>
      </c>
      <c r="EM44" s="19">
        <v>1.3255513402910135</v>
      </c>
      <c r="EN44" s="19">
        <v>1.0205552515565257</v>
      </c>
      <c r="EO44" s="19">
        <v>1.5700288713583528</v>
      </c>
      <c r="EP44" s="19">
        <v>1.2282267584993753</v>
      </c>
      <c r="EQ44" s="19">
        <v>1.8507169509791379</v>
      </c>
    </row>
    <row r="45" spans="2:147" x14ac:dyDescent="0.25">
      <c r="B45" s="10" t="s">
        <v>92</v>
      </c>
      <c r="C45" s="11" t="s">
        <v>32</v>
      </c>
      <c r="D45" s="7">
        <v>2.2128968184142075E-2</v>
      </c>
      <c r="E45" s="7">
        <v>7.9515155589243193E-3</v>
      </c>
      <c r="F45" s="7">
        <v>6.5908394453022545E-2</v>
      </c>
      <c r="G45" s="7">
        <v>1.502411258642641E-2</v>
      </c>
      <c r="H45" s="7">
        <v>9.3628560374336249E-3</v>
      </c>
      <c r="I45" s="7">
        <v>7.5849400420201201E-3</v>
      </c>
      <c r="J45" s="7">
        <v>2.900416784885879E-2</v>
      </c>
      <c r="K45" s="7">
        <v>8.4866242773135175E-3</v>
      </c>
      <c r="L45" s="7">
        <v>1.3177443689035324E-2</v>
      </c>
      <c r="M45" s="7">
        <v>3.7361249505276604E-2</v>
      </c>
      <c r="N45" s="7">
        <v>0.13606131195422225</v>
      </c>
      <c r="O45" s="7">
        <v>2.3208574760461925E-2</v>
      </c>
      <c r="P45" s="7">
        <v>1.9412529181954984E-2</v>
      </c>
      <c r="Q45" s="7">
        <v>5.8453314689265998E-2</v>
      </c>
      <c r="R45" s="7">
        <v>2.4252756377422469E-2</v>
      </c>
      <c r="S45" s="7">
        <v>5.2122188086297205E-2</v>
      </c>
      <c r="T45" s="7">
        <v>3.3856478618085654E-2</v>
      </c>
      <c r="U45" s="7">
        <v>8.1475073496520591E-3</v>
      </c>
      <c r="V45" s="7">
        <v>7.0018599503181053E-2</v>
      </c>
      <c r="W45" s="7">
        <v>6.7067781409978697E-2</v>
      </c>
      <c r="X45" s="7">
        <v>2.2775503851343387E-2</v>
      </c>
      <c r="Y45" s="7">
        <v>0.23013206593135282</v>
      </c>
      <c r="Z45" s="7">
        <v>0.1620167806586284</v>
      </c>
      <c r="AA45" s="7">
        <v>5.4004272107697704E-2</v>
      </c>
      <c r="AB45" s="7">
        <v>4.905612283477178E-2</v>
      </c>
      <c r="AC45" s="7">
        <v>0.25348759778046376</v>
      </c>
      <c r="AD45" s="7">
        <v>0.25947808310626436</v>
      </c>
      <c r="AE45" s="7">
        <v>5.0432041852669501E-2</v>
      </c>
      <c r="AF45" s="7">
        <v>4.7064175007976314E-2</v>
      </c>
      <c r="AG45" s="7">
        <v>0.1971144198685047</v>
      </c>
      <c r="AH45" s="7">
        <v>2.8518221614179721E-2</v>
      </c>
      <c r="AI45" s="7">
        <v>0.16765246983080245</v>
      </c>
      <c r="AJ45" s="7">
        <v>0.34375159272248973</v>
      </c>
      <c r="AK45" s="7">
        <v>4.4945935424854658E-2</v>
      </c>
      <c r="AL45" s="7">
        <v>0.32030506204159331</v>
      </c>
      <c r="AM45" s="7">
        <v>5.3773326180433706E-2</v>
      </c>
      <c r="AN45" s="7">
        <v>0.45511614405165163</v>
      </c>
      <c r="AO45" s="7">
        <v>8.7048257577828192E-2</v>
      </c>
      <c r="AP45" s="7">
        <v>0.38125165576184661</v>
      </c>
      <c r="AQ45" s="7">
        <v>8.0974582154139635E-2</v>
      </c>
      <c r="AR45" s="7">
        <v>0.31248031283914823</v>
      </c>
      <c r="AS45" s="7">
        <v>0.10236776738633792</v>
      </c>
      <c r="AT45" s="7">
        <v>0.35991367539402236</v>
      </c>
      <c r="AU45" s="7">
        <v>6.9590066920394378E-2</v>
      </c>
      <c r="AV45" s="7">
        <v>3.8087765401289685E-2</v>
      </c>
      <c r="AW45" s="7">
        <v>0.25093920132721764</v>
      </c>
      <c r="AX45" s="7">
        <v>2.8569642780957822E-2</v>
      </c>
      <c r="AY45" s="7">
        <v>7.8276439279102467E-2</v>
      </c>
      <c r="AZ45" s="7">
        <v>6.0457305903896343E-2</v>
      </c>
      <c r="BA45" s="7">
        <v>0.23727369324682548</v>
      </c>
      <c r="BB45" s="7">
        <v>0.12711586874179381</v>
      </c>
      <c r="BC45" s="7">
        <v>3.3235880056293625E-2</v>
      </c>
      <c r="BD45" s="7">
        <v>2.9884188630996903E-2</v>
      </c>
      <c r="BE45" s="7">
        <v>2.1934074125884655E-2</v>
      </c>
      <c r="BF45" s="7">
        <v>4.993325907113888E-2</v>
      </c>
      <c r="BG45" s="7">
        <v>3.2870329676616065E-2</v>
      </c>
      <c r="BH45" s="7">
        <v>4.1570191403645887E-2</v>
      </c>
      <c r="BI45" s="7">
        <v>2.8604229597316035E-2</v>
      </c>
      <c r="BJ45" s="7">
        <v>0.1250529744554407</v>
      </c>
      <c r="BK45" s="7">
        <v>8.0037077053374608E-2</v>
      </c>
      <c r="BL45" s="7">
        <v>3.2092316725354543E-2</v>
      </c>
      <c r="BM45" s="7">
        <v>8.9103157839924021E-2</v>
      </c>
      <c r="BN45" s="7">
        <v>3.4368930915497448E-2</v>
      </c>
      <c r="BO45" s="7">
        <v>0.3998654238589241</v>
      </c>
      <c r="BP45" s="7">
        <v>3.441675227992326E-2</v>
      </c>
      <c r="BQ45" s="7">
        <v>3.4733829584862159E-2</v>
      </c>
      <c r="BR45" s="7">
        <v>5.3049361878584236E-2</v>
      </c>
      <c r="BS45" s="7">
        <v>8.3283569032642085E-2</v>
      </c>
      <c r="BT45" s="7">
        <v>5.42626417631571E-2</v>
      </c>
      <c r="BU45" s="7">
        <v>0.24339853258368571</v>
      </c>
      <c r="BV45" s="7">
        <v>7.2560519923890399E-2</v>
      </c>
      <c r="BW45" s="7">
        <v>4.1122096408874778E-2</v>
      </c>
      <c r="BX45" s="7">
        <v>4.5487890510046133E-2</v>
      </c>
      <c r="BY45" s="7">
        <v>1.4440318971126123</v>
      </c>
      <c r="BZ45" s="7">
        <v>6.8715507524533148E-2</v>
      </c>
      <c r="CA45" s="7">
        <v>0.42822392040503854</v>
      </c>
      <c r="CB45" s="7">
        <v>4.7204890714214867E-2</v>
      </c>
      <c r="CC45" s="7">
        <v>2.602231642207414E-2</v>
      </c>
      <c r="CD45" s="7">
        <v>8.6290830637348076E-2</v>
      </c>
      <c r="CE45" s="7">
        <v>4.8052503061034993E-2</v>
      </c>
      <c r="CF45" s="7">
        <v>3.0814420282478518E-2</v>
      </c>
      <c r="CG45" s="7">
        <v>2.8177174055017677E-2</v>
      </c>
      <c r="CH45" s="7">
        <v>7.9195973362953115E-2</v>
      </c>
      <c r="CI45" s="7">
        <v>6.366623217505378E-2</v>
      </c>
      <c r="CJ45" s="7">
        <v>0.12192083699620651</v>
      </c>
      <c r="CK45" s="7">
        <v>4.3270704732673575E-2</v>
      </c>
      <c r="CL45" s="7">
        <v>0.40997078120672487</v>
      </c>
      <c r="CM45" s="7">
        <v>5.6750795029031638E-2</v>
      </c>
      <c r="CN45" s="7">
        <v>3.3244896958000043E-2</v>
      </c>
      <c r="CO45" s="7">
        <v>7.4038553266441445E-2</v>
      </c>
      <c r="CP45" s="7">
        <v>7.5840684203888661E-2</v>
      </c>
      <c r="CQ45" s="7">
        <v>0.124642078509155</v>
      </c>
      <c r="CR45" s="7">
        <v>6.9563299264108688E-2</v>
      </c>
      <c r="CS45" s="7">
        <v>1.0594811849652679E-2</v>
      </c>
      <c r="CT45" s="7">
        <v>9.8757361943790117E-2</v>
      </c>
      <c r="CU45" s="7">
        <v>9.5707738217625335E-2</v>
      </c>
      <c r="CV45" s="7">
        <v>5.6489622044496597E-2</v>
      </c>
      <c r="CW45" s="7">
        <v>0.21125925506216792</v>
      </c>
      <c r="CX45" s="7">
        <v>2.8236638895246878E-2</v>
      </c>
      <c r="CY45" s="7">
        <v>5.4981723957969894E-2</v>
      </c>
      <c r="CZ45" s="7">
        <v>9.3492066487538314E-2</v>
      </c>
      <c r="DA45" s="7">
        <v>2.6485973281605485E-2</v>
      </c>
      <c r="DB45" s="7">
        <v>2.8246716133006097E-2</v>
      </c>
      <c r="DC45" s="7">
        <v>3.4857912260298482E-2</v>
      </c>
      <c r="DD45" s="7">
        <v>3.6784957774566987E-2</v>
      </c>
      <c r="DE45" s="7">
        <v>4.693218462113273E-2</v>
      </c>
      <c r="DF45" s="7">
        <v>6.8821009386218379E-2</v>
      </c>
      <c r="DG45" s="7">
        <v>0.10278909221119402</v>
      </c>
      <c r="DH45" s="7">
        <v>8.6258333019759367E-2</v>
      </c>
      <c r="DI45" s="7">
        <v>4.6677121389148479E-2</v>
      </c>
      <c r="DJ45" s="7">
        <v>0.11085081666524657</v>
      </c>
      <c r="DK45" s="7">
        <v>3.0174496503530563E-2</v>
      </c>
      <c r="DL45" s="7">
        <v>3.8562002589807805E-2</v>
      </c>
      <c r="DM45" s="7">
        <v>4.761436576928723E-2</v>
      </c>
      <c r="DN45" s="7">
        <v>6.6893407408689598E-2</v>
      </c>
      <c r="DO45" s="7">
        <v>5.3195870765151247E-2</v>
      </c>
      <c r="DP45" s="7">
        <v>6.8645549655706115E-2</v>
      </c>
      <c r="DQ45" s="7">
        <v>0.20489024171920756</v>
      </c>
      <c r="DR45" s="7">
        <v>4.2060878459442841E-2</v>
      </c>
      <c r="DS45" s="7">
        <v>0.15739303649335831</v>
      </c>
      <c r="DT45" s="7">
        <v>5.047260455725644E-2</v>
      </c>
      <c r="DU45" s="7">
        <v>0.10339650018327774</v>
      </c>
      <c r="DV45" s="7">
        <v>0.15818753973417321</v>
      </c>
      <c r="DW45" s="7">
        <v>6.4601271221276818E-2</v>
      </c>
      <c r="DX45" s="7">
        <v>3.3994766286666783E-2</v>
      </c>
      <c r="DY45" s="7">
        <v>2.5514681712454104E-2</v>
      </c>
      <c r="DZ45" s="7">
        <v>6.6334660463265305E-2</v>
      </c>
      <c r="EA45" s="7">
        <v>3.8520016721260493E-2</v>
      </c>
      <c r="EB45" s="7">
        <v>3.8481561824549745E-2</v>
      </c>
      <c r="EC45" s="7">
        <v>3.5232330638421815E-2</v>
      </c>
      <c r="ED45" s="7">
        <v>3.2388040812057081E-2</v>
      </c>
      <c r="EE45" s="7">
        <v>8.8042435995368318E-2</v>
      </c>
      <c r="EF45" s="7">
        <v>0.15644561614563182</v>
      </c>
      <c r="EG45" s="7">
        <v>3.9872356128793696E-2</v>
      </c>
      <c r="EH45" s="7">
        <v>0.11668338766212515</v>
      </c>
      <c r="EI45" s="7">
        <v>5.8366041933208733E-2</v>
      </c>
      <c r="EJ45" s="7">
        <v>3.9673170251435325E-2</v>
      </c>
      <c r="EK45" s="7">
        <v>6.1160861262602728E-2</v>
      </c>
      <c r="EL45" s="7">
        <v>4.3083994635079559E-2</v>
      </c>
      <c r="EM45" s="7">
        <v>5.2643491040886295E-2</v>
      </c>
      <c r="EN45" s="7">
        <v>9.7155773208897081E-2</v>
      </c>
      <c r="EO45" s="7">
        <v>0.15491819717381586</v>
      </c>
      <c r="EP45" s="7">
        <v>4.7989712904075194E-2</v>
      </c>
      <c r="EQ45" s="7">
        <v>0.27667825236154026</v>
      </c>
    </row>
    <row r="46" spans="2:147" x14ac:dyDescent="0.25">
      <c r="B46" s="12" t="s">
        <v>93</v>
      </c>
      <c r="C46" s="13" t="s">
        <v>33</v>
      </c>
      <c r="D46" s="19">
        <v>0.2912233927552712</v>
      </c>
      <c r="E46" s="19">
        <v>0.22929041764304228</v>
      </c>
      <c r="F46" s="19">
        <v>0.34515311260371273</v>
      </c>
      <c r="G46" s="19">
        <v>0.46921877657317829</v>
      </c>
      <c r="H46" s="19">
        <v>1.0931925994085858</v>
      </c>
      <c r="I46" s="19">
        <v>0.22778565220074107</v>
      </c>
      <c r="J46" s="19">
        <v>0.243964630891125</v>
      </c>
      <c r="K46" s="19">
        <v>0.24585332366539206</v>
      </c>
      <c r="L46" s="19">
        <v>0.37838284311961823</v>
      </c>
      <c r="M46" s="19">
        <v>0.75913119053027667</v>
      </c>
      <c r="N46" s="19">
        <v>0.91724609219205233</v>
      </c>
      <c r="O46" s="19">
        <v>0.31220730602816288</v>
      </c>
      <c r="P46" s="19">
        <v>0.14352199021201648</v>
      </c>
      <c r="Q46" s="19">
        <v>0.17027393062621751</v>
      </c>
      <c r="R46" s="19">
        <v>0.25645135688311282</v>
      </c>
      <c r="S46" s="19">
        <v>0.4236831630821043</v>
      </c>
      <c r="T46" s="19">
        <v>0.31292392877866532</v>
      </c>
      <c r="U46" s="19">
        <v>0.60216534154266499</v>
      </c>
      <c r="V46" s="19">
        <v>0.50461184802808767</v>
      </c>
      <c r="W46" s="19">
        <v>2.2002781462795027</v>
      </c>
      <c r="X46" s="19">
        <v>0.94244176160726378</v>
      </c>
      <c r="Y46" s="19">
        <v>0.70885783662327939</v>
      </c>
      <c r="Z46" s="19">
        <v>0.48392921081542117</v>
      </c>
      <c r="AA46" s="19">
        <v>0.5516683337926277</v>
      </c>
      <c r="AB46" s="19">
        <v>0.32151979600954461</v>
      </c>
      <c r="AC46" s="19">
        <v>0.76288501524125385</v>
      </c>
      <c r="AD46" s="19">
        <v>0.9445786408313892</v>
      </c>
      <c r="AE46" s="19">
        <v>1.1879806552147774</v>
      </c>
      <c r="AF46" s="19">
        <v>0.97955221566778128</v>
      </c>
      <c r="AG46" s="19">
        <v>0.61238145716885273</v>
      </c>
      <c r="AH46" s="19">
        <v>0.51626117095705115</v>
      </c>
      <c r="AI46" s="19">
        <v>0.36392744009125116</v>
      </c>
      <c r="AJ46" s="19">
        <v>0.97318572016815885</v>
      </c>
      <c r="AK46" s="19">
        <v>1.1737919308439462</v>
      </c>
      <c r="AL46" s="19">
        <v>0.73031171637992653</v>
      </c>
      <c r="AM46" s="19">
        <v>0.3879555019634745</v>
      </c>
      <c r="AN46" s="19">
        <v>1.2136869876914504</v>
      </c>
      <c r="AO46" s="19">
        <v>0.56350078703900064</v>
      </c>
      <c r="AP46" s="19">
        <v>0.7948345243353534</v>
      </c>
      <c r="AQ46" s="19">
        <v>0.19597220172664792</v>
      </c>
      <c r="AR46" s="19">
        <v>1.0098480102456453</v>
      </c>
      <c r="AS46" s="19">
        <v>0.64381666793340175</v>
      </c>
      <c r="AT46" s="19">
        <v>0.5664028308978698</v>
      </c>
      <c r="AU46" s="19">
        <v>0.62478228731334573</v>
      </c>
      <c r="AV46" s="19">
        <v>0.48136462164971272</v>
      </c>
      <c r="AW46" s="19">
        <v>0.36307149943928241</v>
      </c>
      <c r="AX46" s="19">
        <v>0.4092001257517644</v>
      </c>
      <c r="AY46" s="19">
        <v>0.77730223055677938</v>
      </c>
      <c r="AZ46" s="19">
        <v>1.112073233175557</v>
      </c>
      <c r="BA46" s="19">
        <v>5.6011698562015197E-2</v>
      </c>
      <c r="BB46" s="19">
        <v>0.62920676298856648</v>
      </c>
      <c r="BC46" s="19">
        <v>0.24399384745636801</v>
      </c>
      <c r="BD46" s="19">
        <v>0.64811663906155059</v>
      </c>
      <c r="BE46" s="19">
        <v>0.90445019611233168</v>
      </c>
      <c r="BF46" s="19">
        <v>0.41222646835601845</v>
      </c>
      <c r="BG46" s="19">
        <v>0.1662240181952688</v>
      </c>
      <c r="BH46" s="19">
        <v>0.57274900720605382</v>
      </c>
      <c r="BI46" s="19">
        <v>0.34299106665418982</v>
      </c>
      <c r="BJ46" s="19">
        <v>1.1573157732738257</v>
      </c>
      <c r="BK46" s="19">
        <v>0.30968531679541178</v>
      </c>
      <c r="BL46" s="19">
        <v>0.64462053474253656</v>
      </c>
      <c r="BM46" s="19">
        <v>1.4602702865240791</v>
      </c>
      <c r="BN46" s="19">
        <v>0.16825486228456471</v>
      </c>
      <c r="BO46" s="19">
        <v>0.67195280788658029</v>
      </c>
      <c r="BP46" s="19">
        <v>0.58783120571606406</v>
      </c>
      <c r="BQ46" s="19">
        <v>0.54396999479015573</v>
      </c>
      <c r="BR46" s="19">
        <v>0.38367837801268673</v>
      </c>
      <c r="BS46" s="19">
        <v>0.49907623403067014</v>
      </c>
      <c r="BT46" s="19">
        <v>0.13147980295939607</v>
      </c>
      <c r="BU46" s="19">
        <v>0.56190752521223841</v>
      </c>
      <c r="BV46" s="19">
        <v>9.7915928538008942E-2</v>
      </c>
      <c r="BW46" s="19">
        <v>0.1282738152607053</v>
      </c>
      <c r="BX46" s="19">
        <v>0.20184198384405097</v>
      </c>
      <c r="BY46" s="19">
        <v>0.30662162197249621</v>
      </c>
      <c r="BZ46" s="19">
        <v>0.32141863835682905</v>
      </c>
      <c r="CA46" s="19">
        <v>0.12732312735960175</v>
      </c>
      <c r="CB46" s="19">
        <v>9.8165781697957935E-2</v>
      </c>
      <c r="CC46" s="19">
        <v>0.31769909196314611</v>
      </c>
      <c r="CD46" s="19">
        <v>0.35491630091443133</v>
      </c>
      <c r="CE46" s="19">
        <v>0.15886629245897599</v>
      </c>
      <c r="CF46" s="19">
        <v>0.15213536090946847</v>
      </c>
      <c r="CG46" s="19">
        <v>5.0792639507035255E-2</v>
      </c>
      <c r="CH46" s="19">
        <v>0.25465884042180231</v>
      </c>
      <c r="CI46" s="19">
        <v>0.12595581689970903</v>
      </c>
      <c r="CJ46" s="19">
        <v>0.15740437394591802</v>
      </c>
      <c r="CK46" s="19">
        <v>0.26756600801887853</v>
      </c>
      <c r="CL46" s="19">
        <v>1.1734719941887302</v>
      </c>
      <c r="CM46" s="19">
        <v>0.10872295399290161</v>
      </c>
      <c r="CN46" s="19">
        <v>0.30671395405800861</v>
      </c>
      <c r="CO46" s="19">
        <v>0.21746281040111556</v>
      </c>
      <c r="CP46" s="19">
        <v>0.15592359063131755</v>
      </c>
      <c r="CQ46" s="19">
        <v>0.12597359888434975</v>
      </c>
      <c r="CR46" s="19">
        <v>8.6785145503109201E-2</v>
      </c>
      <c r="CS46" s="19">
        <v>4.8478440310920363E-2</v>
      </c>
      <c r="CT46" s="19">
        <v>0.10534216942869049</v>
      </c>
      <c r="CU46" s="19">
        <v>3.3684648454142589E-2</v>
      </c>
      <c r="CV46" s="19">
        <v>7.006070455632539E-2</v>
      </c>
      <c r="CW46" s="19">
        <v>5.316830041018647E-2</v>
      </c>
      <c r="CX46" s="19">
        <v>0.31006583488475919</v>
      </c>
      <c r="CY46" s="19">
        <v>9.6425971557507748E-2</v>
      </c>
      <c r="CZ46" s="19">
        <v>0.13425035225758253</v>
      </c>
      <c r="DA46" s="19">
        <v>0.3100315321181521</v>
      </c>
      <c r="DB46" s="19">
        <v>0.18330051216094204</v>
      </c>
      <c r="DC46" s="19">
        <v>0.11716063595044766</v>
      </c>
      <c r="DD46" s="19">
        <v>0.59056429294182788</v>
      </c>
      <c r="DE46" s="19">
        <v>9.4453754741103471E-2</v>
      </c>
      <c r="DF46" s="19">
        <v>0.13640968372079124</v>
      </c>
      <c r="DG46" s="19">
        <v>5.3008387165185439E-2</v>
      </c>
      <c r="DH46" s="19">
        <v>7.3144923868643019E-2</v>
      </c>
      <c r="DI46" s="19">
        <v>0.84877804374031363</v>
      </c>
      <c r="DJ46" s="19">
        <v>0.62166574678434428</v>
      </c>
      <c r="DK46" s="19">
        <v>0.1518561359830721</v>
      </c>
      <c r="DL46" s="19">
        <v>0.16795339025878189</v>
      </c>
      <c r="DM46" s="19">
        <v>0.13309870815759575</v>
      </c>
      <c r="DN46" s="19">
        <v>0.12035123157657179</v>
      </c>
      <c r="DO46" s="19">
        <v>0.17420328176238051</v>
      </c>
      <c r="DP46" s="19">
        <v>0.17163257133431314</v>
      </c>
      <c r="DQ46" s="19">
        <v>0.40801139261327257</v>
      </c>
      <c r="DR46" s="19">
        <v>0.14720192974577251</v>
      </c>
      <c r="DS46" s="19">
        <v>0.27489875921041662</v>
      </c>
      <c r="DT46" s="19">
        <v>1.4311095523644237</v>
      </c>
      <c r="DU46" s="19">
        <v>0.19861880211787136</v>
      </c>
      <c r="DV46" s="19">
        <v>9.3276575496907474E-2</v>
      </c>
      <c r="DW46" s="19">
        <v>9.5409025164242045E-2</v>
      </c>
      <c r="DX46" s="19">
        <v>0.1031478627989946</v>
      </c>
      <c r="DY46" s="19">
        <v>8.6439357850460266E-2</v>
      </c>
      <c r="DZ46" s="19">
        <v>0.18782595961349297</v>
      </c>
      <c r="EA46" s="19">
        <v>6.4760808870195488E-2</v>
      </c>
      <c r="EB46" s="19">
        <v>9.0851541114239875E-2</v>
      </c>
      <c r="EC46" s="19">
        <v>2.901086973693448E-2</v>
      </c>
      <c r="ED46" s="19">
        <v>3.9922448251239466E-2</v>
      </c>
      <c r="EE46" s="19">
        <v>0.11205892127113086</v>
      </c>
      <c r="EF46" s="19">
        <v>0.14174612682808579</v>
      </c>
      <c r="EG46" s="19">
        <v>7.3513676494270708E-2</v>
      </c>
      <c r="EH46" s="19">
        <v>0.22965723572891125</v>
      </c>
      <c r="EI46" s="19">
        <v>0.3144797498657399</v>
      </c>
      <c r="EJ46" s="19">
        <v>8.9195915454121047E-2</v>
      </c>
      <c r="EK46" s="19">
        <v>0.34928091712898779</v>
      </c>
      <c r="EL46" s="19">
        <v>6.2237860585763409E-2</v>
      </c>
      <c r="EM46" s="19">
        <v>0.1467307658983584</v>
      </c>
      <c r="EN46" s="19">
        <v>4.9631831336034847E-2</v>
      </c>
      <c r="EO46" s="19">
        <v>0.10979235249577049</v>
      </c>
      <c r="EP46" s="19">
        <v>0.19555628093994071</v>
      </c>
      <c r="EQ46" s="19">
        <v>0.1819818737825438</v>
      </c>
    </row>
    <row r="47" spans="2:147" x14ac:dyDescent="0.25">
      <c r="B47" s="10" t="s">
        <v>94</v>
      </c>
      <c r="C47" s="11" t="s">
        <v>34</v>
      </c>
      <c r="D47" s="7">
        <v>0.29716030286444961</v>
      </c>
      <c r="E47" s="7">
        <v>0.26837996387938273</v>
      </c>
      <c r="F47" s="7">
        <v>3.095025409430972E-2</v>
      </c>
      <c r="G47" s="7">
        <v>0.11537526402354735</v>
      </c>
      <c r="H47" s="7">
        <v>3.9398133921895839E-2</v>
      </c>
      <c r="I47" s="7">
        <v>6.3490557031235947E-2</v>
      </c>
      <c r="J47" s="7">
        <v>0.10299441197082104</v>
      </c>
      <c r="K47" s="7">
        <v>0.1466474252341691</v>
      </c>
      <c r="L47" s="7">
        <v>0.20060674546126048</v>
      </c>
      <c r="M47" s="7">
        <v>0.3921635051447564</v>
      </c>
      <c r="N47" s="7">
        <v>0.98655321846640631</v>
      </c>
      <c r="O47" s="7">
        <v>0.7807401218463087</v>
      </c>
      <c r="P47" s="7">
        <v>2.7939936893016197</v>
      </c>
      <c r="Q47" s="7">
        <v>1.1088473159975309</v>
      </c>
      <c r="R47" s="7">
        <v>1.3675013872581845</v>
      </c>
      <c r="S47" s="7">
        <v>1.2915859061123125</v>
      </c>
      <c r="T47" s="7">
        <v>0.30257253516501403</v>
      </c>
      <c r="U47" s="7">
        <v>1.7238148506087871E-2</v>
      </c>
      <c r="V47" s="7">
        <v>0.2637248174356176</v>
      </c>
      <c r="W47" s="7">
        <v>0.2442383425616399</v>
      </c>
      <c r="X47" s="7">
        <v>0.11987909705336652</v>
      </c>
      <c r="Y47" s="7">
        <v>8.5659631227949132E-2</v>
      </c>
      <c r="Z47" s="7">
        <v>9.7222596904856198E-2</v>
      </c>
      <c r="AA47" s="7">
        <v>0.10903609395001904</v>
      </c>
      <c r="AB47" s="7">
        <v>0.23834691039345324</v>
      </c>
      <c r="AC47" s="7">
        <v>3.0761291000549824E-2</v>
      </c>
      <c r="AD47" s="7">
        <v>5.0230848693402101E-2</v>
      </c>
      <c r="AE47" s="7">
        <v>5.4185913425847478E-2</v>
      </c>
      <c r="AF47" s="7">
        <v>6.9449157694776206E-2</v>
      </c>
      <c r="AG47" s="7">
        <v>8.1190374560781903E-2</v>
      </c>
      <c r="AH47" s="7">
        <v>0.21956165373504696</v>
      </c>
      <c r="AI47" s="7">
        <v>8.2539696466712539E-2</v>
      </c>
      <c r="AJ47" s="7">
        <v>0.20030759506857268</v>
      </c>
      <c r="AK47" s="7">
        <v>0.24361322612363656</v>
      </c>
      <c r="AL47" s="7">
        <v>0.10965147440212394</v>
      </c>
      <c r="AM47" s="7">
        <v>0.23423126248314274</v>
      </c>
      <c r="AN47" s="7">
        <v>1.417579995201864</v>
      </c>
      <c r="AO47" s="7">
        <v>9.8079972896725598E-2</v>
      </c>
      <c r="AP47" s="7">
        <v>8.9726197805831256E-2</v>
      </c>
      <c r="AQ47" s="7">
        <v>0.16925004396329493</v>
      </c>
      <c r="AR47" s="7">
        <v>4.7787271078426605E-2</v>
      </c>
      <c r="AS47" s="7">
        <v>5.5967870721033902E-2</v>
      </c>
      <c r="AT47" s="7">
        <v>0.89930336379025777</v>
      </c>
      <c r="AU47" s="7">
        <v>0.28186625745106902</v>
      </c>
      <c r="AV47" s="7">
        <v>0.75106783191229765</v>
      </c>
      <c r="AW47" s="7">
        <v>5.3468685201108986E-2</v>
      </c>
      <c r="AX47" s="7">
        <v>8.031305054768903E-2</v>
      </c>
      <c r="AY47" s="7">
        <v>0.18146535904341657</v>
      </c>
      <c r="AZ47" s="7">
        <v>2.0385725379738352E-2</v>
      </c>
      <c r="BA47" s="7">
        <v>9.0656859091084688E-2</v>
      </c>
      <c r="BB47" s="7">
        <v>1.3958462342248998</v>
      </c>
      <c r="BC47" s="7">
        <v>0.13223741440324066</v>
      </c>
      <c r="BD47" s="7">
        <v>1.1359535626373607</v>
      </c>
      <c r="BE47" s="7">
        <v>9.5766942218391174E-2</v>
      </c>
      <c r="BF47" s="7">
        <v>0.97387144183897512</v>
      </c>
      <c r="BG47" s="7">
        <v>0.88802363050688349</v>
      </c>
      <c r="BH47" s="7">
        <v>9.7116785310464832E-2</v>
      </c>
      <c r="BI47" s="7">
        <v>0.71695763742693441</v>
      </c>
      <c r="BJ47" s="7">
        <v>0.84289077233208587</v>
      </c>
      <c r="BK47" s="7">
        <v>0.17868112602661027</v>
      </c>
      <c r="BL47" s="7">
        <v>1.6521101720500986</v>
      </c>
      <c r="BM47" s="7">
        <v>1.5536928179203946</v>
      </c>
      <c r="BN47" s="7">
        <v>0.39828797390586729</v>
      </c>
      <c r="BO47" s="7">
        <v>0.149926958047154</v>
      </c>
      <c r="BP47" s="7">
        <v>0.20083630872300881</v>
      </c>
      <c r="BQ47" s="7">
        <v>0.13709671927113717</v>
      </c>
      <c r="BR47" s="7">
        <v>0.95013219154848738</v>
      </c>
      <c r="BS47" s="7">
        <v>9.8208423391108302E-2</v>
      </c>
      <c r="BT47" s="7">
        <v>0.53038897836915766</v>
      </c>
      <c r="BU47" s="7">
        <v>0.95034462465484471</v>
      </c>
      <c r="BV47" s="7">
        <v>0.36998129821476494</v>
      </c>
      <c r="BW47" s="7">
        <v>0.40344701359701451</v>
      </c>
      <c r="BX47" s="7">
        <v>0.4103545143385412</v>
      </c>
      <c r="BY47" s="7">
        <v>4.9645794182368357E-2</v>
      </c>
      <c r="BZ47" s="7">
        <v>1.5227840747208119</v>
      </c>
      <c r="CA47" s="7">
        <v>0.25772712825593569</v>
      </c>
      <c r="CB47" s="7">
        <v>0.72904235392173311</v>
      </c>
      <c r="CC47" s="7">
        <v>0.509332856388516</v>
      </c>
      <c r="CD47" s="7">
        <v>0.11659888428253863</v>
      </c>
      <c r="CE47" s="7">
        <v>0.15237492978189485</v>
      </c>
      <c r="CF47" s="7">
        <v>0.21544731187805063</v>
      </c>
      <c r="CG47" s="7">
        <v>0.59013711893841003</v>
      </c>
      <c r="CH47" s="7">
        <v>0.29939649133142227</v>
      </c>
      <c r="CI47" s="7">
        <v>0.36306090201297403</v>
      </c>
      <c r="CJ47" s="7">
        <v>9.3558437625158863E-2</v>
      </c>
      <c r="CK47" s="7">
        <v>0.32711775526165243</v>
      </c>
      <c r="CL47" s="7">
        <v>0.29456814783970486</v>
      </c>
      <c r="CM47" s="7">
        <v>9.381210112709791E-2</v>
      </c>
      <c r="CN47" s="7">
        <v>0.38695485732017143</v>
      </c>
      <c r="CO47" s="7">
        <v>2.1100784732651267E-2</v>
      </c>
      <c r="CP47" s="7">
        <v>0.1021599884224958</v>
      </c>
      <c r="CQ47" s="7">
        <v>0.13657265239656835</v>
      </c>
      <c r="CR47" s="7">
        <v>0.13072638609987272</v>
      </c>
      <c r="CS47" s="7">
        <v>3.6303062896790521E-2</v>
      </c>
      <c r="CT47" s="7">
        <v>7.6439418951194119E-2</v>
      </c>
      <c r="CU47" s="7">
        <v>3.6241727823154934E-2</v>
      </c>
      <c r="CV47" s="7">
        <v>9.8062869299750152E-2</v>
      </c>
      <c r="CW47" s="7">
        <v>4.009885288521757E-2</v>
      </c>
      <c r="CX47" s="7">
        <v>6.7634425000299231E-2</v>
      </c>
      <c r="CY47" s="7">
        <v>0.30941174756972406</v>
      </c>
      <c r="CZ47" s="7">
        <v>1.5182072991039273E-2</v>
      </c>
      <c r="DA47" s="7">
        <v>3.1120008171499673E-2</v>
      </c>
      <c r="DB47" s="7">
        <v>0.39761982700349424</v>
      </c>
      <c r="DC47" s="7">
        <v>2.6801959527139433E-2</v>
      </c>
      <c r="DD47" s="7">
        <v>3.1129797587051474E-2</v>
      </c>
      <c r="DE47" s="7">
        <v>0.55789170081102568</v>
      </c>
      <c r="DF47" s="7">
        <v>0.34232961667707373</v>
      </c>
      <c r="DG47" s="7">
        <v>6.2485058861083895E-2</v>
      </c>
      <c r="DH47" s="7">
        <v>3.9896373388602434E-2</v>
      </c>
      <c r="DI47" s="7">
        <v>3.9954601189080896E-2</v>
      </c>
      <c r="DJ47" s="7">
        <v>1.6454802030477344E-2</v>
      </c>
      <c r="DK47" s="7">
        <v>0.94853125502953273</v>
      </c>
      <c r="DL47" s="7">
        <v>0.64987103095019738</v>
      </c>
      <c r="DM47" s="7">
        <v>8.015736875994299E-2</v>
      </c>
      <c r="DN47" s="7">
        <v>9.23741190707872E-2</v>
      </c>
      <c r="DO47" s="7">
        <v>2.7671357450961477E-2</v>
      </c>
      <c r="DP47" s="7">
        <v>0.11652305636060038</v>
      </c>
      <c r="DQ47" s="7">
        <v>0.16126188029168845</v>
      </c>
      <c r="DR47" s="7">
        <v>4.2117738285099883E-2</v>
      </c>
      <c r="DS47" s="7">
        <v>8.0937747756936476E-2</v>
      </c>
      <c r="DT47" s="7">
        <v>6.2138099343789048E-3</v>
      </c>
      <c r="DU47" s="7">
        <v>2.5997434730621861E-2</v>
      </c>
      <c r="DV47" s="7">
        <v>2.4109651220365824E-3</v>
      </c>
      <c r="DW47" s="7">
        <v>0.12437375880357314</v>
      </c>
      <c r="DX47" s="7">
        <v>9.1133561025204413E-3</v>
      </c>
      <c r="DY47" s="7">
        <v>3.8126503670145805E-3</v>
      </c>
      <c r="DZ47" s="7">
        <v>1.1329776252978829</v>
      </c>
      <c r="EA47" s="7">
        <v>9.9708480977338407E-2</v>
      </c>
      <c r="EB47" s="7">
        <v>0.21635364710052862</v>
      </c>
      <c r="EC47" s="7">
        <v>4.0954036219736419E-3</v>
      </c>
      <c r="ED47" s="7">
        <v>2.8911781781175844E-2</v>
      </c>
      <c r="EE47" s="7">
        <v>8.1674128891212991E-2</v>
      </c>
      <c r="EF47" s="7">
        <v>0.1401044988799571</v>
      </c>
      <c r="EG47" s="7">
        <v>5.4356951925896603E-2</v>
      </c>
      <c r="EH47" s="7">
        <v>1.225443532450154</v>
      </c>
      <c r="EI47" s="7">
        <v>6.3492177413243353E-2</v>
      </c>
      <c r="EJ47" s="7">
        <v>1.2005713403441622E-2</v>
      </c>
      <c r="EK47" s="7">
        <v>1.1777765559566177E-2</v>
      </c>
      <c r="EL47" s="7">
        <v>1.8696842776101927E-2</v>
      </c>
      <c r="EM47" s="7">
        <v>4.8509712092428887E-2</v>
      </c>
      <c r="EN47" s="7">
        <v>0.13041568137111523</v>
      </c>
      <c r="EO47" s="7">
        <v>1.6541483592251729E-2</v>
      </c>
      <c r="EP47" s="7">
        <v>2.2802553591648917E-2</v>
      </c>
      <c r="EQ47" s="7">
        <v>2.6837400201954999E-2</v>
      </c>
    </row>
    <row r="48" spans="2:147" x14ac:dyDescent="0.25">
      <c r="B48" s="12" t="s">
        <v>95</v>
      </c>
      <c r="C48" s="13" t="s">
        <v>35</v>
      </c>
      <c r="D48" s="19">
        <v>2.2356971765451656</v>
      </c>
      <c r="E48" s="19">
        <v>2.2507315734306808</v>
      </c>
      <c r="F48" s="19">
        <v>2.3141798096006307</v>
      </c>
      <c r="G48" s="19">
        <v>1.8552894310132924</v>
      </c>
      <c r="H48" s="19">
        <v>2.0421846728371298</v>
      </c>
      <c r="I48" s="19">
        <v>2.6427499880452685</v>
      </c>
      <c r="J48" s="19">
        <v>2.5453793065755854</v>
      </c>
      <c r="K48" s="19">
        <v>3.2175753293403089</v>
      </c>
      <c r="L48" s="19">
        <v>2.3415495599563698</v>
      </c>
      <c r="M48" s="19">
        <v>1.6832610207417518</v>
      </c>
      <c r="N48" s="19">
        <v>2.4262161719830724</v>
      </c>
      <c r="O48" s="19">
        <v>2.4292154063211027</v>
      </c>
      <c r="P48" s="19">
        <v>2.1044787830767557</v>
      </c>
      <c r="Q48" s="19">
        <v>1.7015717873413712</v>
      </c>
      <c r="R48" s="19">
        <v>2.544274074344488</v>
      </c>
      <c r="S48" s="19">
        <v>2.3826421755483711</v>
      </c>
      <c r="T48" s="19">
        <v>1.901365612656079</v>
      </c>
      <c r="U48" s="19">
        <v>1.6618587548268611</v>
      </c>
      <c r="V48" s="19">
        <v>2.1237608213448635</v>
      </c>
      <c r="W48" s="19">
        <v>2.7684013753705097</v>
      </c>
      <c r="X48" s="19">
        <v>3.1296288719707932</v>
      </c>
      <c r="Y48" s="19">
        <v>3.9789238822719093</v>
      </c>
      <c r="Z48" s="19">
        <v>2.9360413997521015</v>
      </c>
      <c r="AA48" s="19">
        <v>2.6082900524077552</v>
      </c>
      <c r="AB48" s="19">
        <v>2.6973043708583706</v>
      </c>
      <c r="AC48" s="19">
        <v>2.7537236659923607</v>
      </c>
      <c r="AD48" s="19">
        <v>2.487187200885963</v>
      </c>
      <c r="AE48" s="19">
        <v>3.0954541301172194</v>
      </c>
      <c r="AF48" s="19">
        <v>2.7821020067494615</v>
      </c>
      <c r="AG48" s="19">
        <v>2.5813920987461687</v>
      </c>
      <c r="AH48" s="19">
        <v>2.2224894026378132</v>
      </c>
      <c r="AI48" s="19">
        <v>2.8923027814391529</v>
      </c>
      <c r="AJ48" s="19">
        <v>2.5565144377733882</v>
      </c>
      <c r="AK48" s="19">
        <v>2.9454012355426658</v>
      </c>
      <c r="AL48" s="19">
        <v>3.3972149244002741</v>
      </c>
      <c r="AM48" s="19">
        <v>2.351259273845363</v>
      </c>
      <c r="AN48" s="19">
        <v>2.9294847748543971</v>
      </c>
      <c r="AO48" s="19">
        <v>3.4475858690568697</v>
      </c>
      <c r="AP48" s="19">
        <v>2.7268479170087807</v>
      </c>
      <c r="AQ48" s="19">
        <v>2.1212951504717963</v>
      </c>
      <c r="AR48" s="19">
        <v>2.1213747598667605</v>
      </c>
      <c r="AS48" s="19">
        <v>2.0068840706657962</v>
      </c>
      <c r="AT48" s="19">
        <v>2.0452879520107334</v>
      </c>
      <c r="AU48" s="19">
        <v>2.5934651383568306</v>
      </c>
      <c r="AV48" s="19">
        <v>2.0431411075006669</v>
      </c>
      <c r="AW48" s="19">
        <v>2.7055717426076433</v>
      </c>
      <c r="AX48" s="19">
        <v>2.1626321335511833</v>
      </c>
      <c r="AY48" s="19">
        <v>1.8453483935454005</v>
      </c>
      <c r="AZ48" s="19">
        <v>1.8381518771452949</v>
      </c>
      <c r="BA48" s="19">
        <v>2.5069826144163594</v>
      </c>
      <c r="BB48" s="19">
        <v>2.4217508990641772</v>
      </c>
      <c r="BC48" s="19">
        <v>2.0172465204141394</v>
      </c>
      <c r="BD48" s="19">
        <v>1.7641951807928931</v>
      </c>
      <c r="BE48" s="19">
        <v>1.3732203669561256</v>
      </c>
      <c r="BF48" s="19">
        <v>1.8696699998911275</v>
      </c>
      <c r="BG48" s="19">
        <v>1.4482235600827231</v>
      </c>
      <c r="BH48" s="19">
        <v>1.4863288650570434</v>
      </c>
      <c r="BI48" s="19">
        <v>1.6717510249111518</v>
      </c>
      <c r="BJ48" s="19">
        <v>2.2351361247055688</v>
      </c>
      <c r="BK48" s="19">
        <v>2.1468239447288915</v>
      </c>
      <c r="BL48" s="19">
        <v>1.7118414635304311</v>
      </c>
      <c r="BM48" s="19">
        <v>2.1690069334198867</v>
      </c>
      <c r="BN48" s="19">
        <v>2.6832636887101526</v>
      </c>
      <c r="BO48" s="19">
        <v>2.7200203827257936</v>
      </c>
      <c r="BP48" s="19">
        <v>1.7282457123680126</v>
      </c>
      <c r="BQ48" s="19">
        <v>1.822059627718476</v>
      </c>
      <c r="BR48" s="19">
        <v>1.7091963658924649</v>
      </c>
      <c r="BS48" s="19">
        <v>1.7170982143977715</v>
      </c>
      <c r="BT48" s="19">
        <v>1.4667695439594841</v>
      </c>
      <c r="BU48" s="19">
        <v>2.0043005162992431</v>
      </c>
      <c r="BV48" s="19">
        <v>1.7962406313259152</v>
      </c>
      <c r="BW48" s="19">
        <v>2.0201780151783613</v>
      </c>
      <c r="BX48" s="19">
        <v>1.8221959041001163</v>
      </c>
      <c r="BY48" s="19">
        <v>1.743223387213735</v>
      </c>
      <c r="BZ48" s="19">
        <v>1.9257190309630554</v>
      </c>
      <c r="CA48" s="19">
        <v>1.4942074885295615</v>
      </c>
      <c r="CB48" s="19">
        <v>1.2283539224668798</v>
      </c>
      <c r="CC48" s="19">
        <v>0.95303725570168007</v>
      </c>
      <c r="CD48" s="19">
        <v>1.5458872045230003</v>
      </c>
      <c r="CE48" s="19">
        <v>1.2909974309210066</v>
      </c>
      <c r="CF48" s="19">
        <v>1.7429323788081732</v>
      </c>
      <c r="CG48" s="19">
        <v>1.5608541718022257</v>
      </c>
      <c r="CH48" s="19">
        <v>1.7367991595033321</v>
      </c>
      <c r="CI48" s="19">
        <v>0.97734909947706561</v>
      </c>
      <c r="CJ48" s="19">
        <v>1.6074564361930417</v>
      </c>
      <c r="CK48" s="19">
        <v>1.8273805084993346</v>
      </c>
      <c r="CL48" s="19">
        <v>2.1493759709235656</v>
      </c>
      <c r="CM48" s="19">
        <v>1.5268979956301232</v>
      </c>
      <c r="CN48" s="19">
        <v>1.2246514909461947</v>
      </c>
      <c r="CO48" s="19">
        <v>1.4632256661799914</v>
      </c>
      <c r="CP48" s="19">
        <v>1.7638674218488144</v>
      </c>
      <c r="CQ48" s="19">
        <v>1.524351400379629</v>
      </c>
      <c r="CR48" s="19">
        <v>1.6129949970019628</v>
      </c>
      <c r="CS48" s="19">
        <v>1.5844390444125909</v>
      </c>
      <c r="CT48" s="19">
        <v>1.614806835625562</v>
      </c>
      <c r="CU48" s="19">
        <v>1.9020368986505911</v>
      </c>
      <c r="CV48" s="19">
        <v>1.6348190113792533</v>
      </c>
      <c r="CW48" s="19">
        <v>1.7189162704178678</v>
      </c>
      <c r="CX48" s="19">
        <v>1.6000816903462496</v>
      </c>
      <c r="CY48" s="19">
        <v>1.3661649399750644</v>
      </c>
      <c r="CZ48" s="19">
        <v>1.2250385569482061</v>
      </c>
      <c r="DA48" s="19">
        <v>0.97745949525622822</v>
      </c>
      <c r="DB48" s="19">
        <v>1.2740562989795527</v>
      </c>
      <c r="DC48" s="19">
        <v>1.1959001549004424</v>
      </c>
      <c r="DD48" s="19">
        <v>0.75346443330076929</v>
      </c>
      <c r="DE48" s="19">
        <v>1.1368913078001084</v>
      </c>
      <c r="DF48" s="19">
        <v>1.2959408079527501</v>
      </c>
      <c r="DG48" s="19">
        <v>1.5828830281821964</v>
      </c>
      <c r="DH48" s="19">
        <v>0.91616960747633436</v>
      </c>
      <c r="DI48" s="19">
        <v>1.0407106462523814</v>
      </c>
      <c r="DJ48" s="19">
        <v>1.2030911393469663</v>
      </c>
      <c r="DK48" s="19">
        <v>1.2611434611718537</v>
      </c>
      <c r="DL48" s="19">
        <v>1.0726381666014129</v>
      </c>
      <c r="DM48" s="19">
        <v>0.78300146934777837</v>
      </c>
      <c r="DN48" s="19">
        <v>1.2138601085540823</v>
      </c>
      <c r="DO48" s="19">
        <v>1.2827941495718258</v>
      </c>
      <c r="DP48" s="19">
        <v>0.84231478027051043</v>
      </c>
      <c r="DQ48" s="19">
        <v>1.3119092904540428</v>
      </c>
      <c r="DR48" s="19">
        <v>1.1088813293096471</v>
      </c>
      <c r="DS48" s="19">
        <v>1.4064633549418173</v>
      </c>
      <c r="DT48" s="19">
        <v>1.9456158797154701</v>
      </c>
      <c r="DU48" s="19">
        <v>0.99537010432929396</v>
      </c>
      <c r="DV48" s="19">
        <v>1.606547196556908</v>
      </c>
      <c r="DW48" s="19">
        <v>1.1878518471785464</v>
      </c>
      <c r="DX48" s="19">
        <v>1.0669722919510116</v>
      </c>
      <c r="DY48" s="19">
        <v>0.46063546199371252</v>
      </c>
      <c r="DZ48" s="19">
        <v>1.026500415704831</v>
      </c>
      <c r="EA48" s="19">
        <v>0.69648734310811122</v>
      </c>
      <c r="EB48" s="19">
        <v>0.79385089297546518</v>
      </c>
      <c r="EC48" s="19">
        <v>0.614216013413307</v>
      </c>
      <c r="ED48" s="19">
        <v>0.69767771010838953</v>
      </c>
      <c r="EE48" s="19">
        <v>2.1669623388475854</v>
      </c>
      <c r="EF48" s="19">
        <v>1.7412326941034968</v>
      </c>
      <c r="EG48" s="19">
        <v>2.0734353100297116</v>
      </c>
      <c r="EH48" s="19">
        <v>1.5149717261355982</v>
      </c>
      <c r="EI48" s="19">
        <v>1.2787288537695294</v>
      </c>
      <c r="EJ48" s="19">
        <v>1.5204092756760341</v>
      </c>
      <c r="EK48" s="19">
        <v>1.0783905525141941</v>
      </c>
      <c r="EL48" s="19">
        <v>1.6872469011217555</v>
      </c>
      <c r="EM48" s="19">
        <v>1.9575860925285535</v>
      </c>
      <c r="EN48" s="19">
        <v>1.4157954122606908</v>
      </c>
      <c r="EO48" s="19">
        <v>2.650426355012697</v>
      </c>
      <c r="EP48" s="19">
        <v>2.3483995908736621</v>
      </c>
      <c r="EQ48" s="19">
        <v>2.4205685495063327</v>
      </c>
    </row>
    <row r="49" spans="2:147" x14ac:dyDescent="0.25">
      <c r="B49" s="10" t="s">
        <v>96</v>
      </c>
      <c r="C49" s="11" t="s">
        <v>36</v>
      </c>
      <c r="D49" s="7">
        <v>0.2566534799308095</v>
      </c>
      <c r="E49" s="7">
        <v>0.17960642782591257</v>
      </c>
      <c r="F49" s="7">
        <v>7.1968635360141586E-2</v>
      </c>
      <c r="G49" s="7">
        <v>8.370876176581013E-2</v>
      </c>
      <c r="H49" s="7">
        <v>0.14757276210042475</v>
      </c>
      <c r="I49" s="7">
        <v>0.20398279985020187</v>
      </c>
      <c r="J49" s="7">
        <v>0.16144328036896832</v>
      </c>
      <c r="K49" s="7">
        <v>0.26939164849673169</v>
      </c>
      <c r="L49" s="7">
        <v>0.20508939492732528</v>
      </c>
      <c r="M49" s="7">
        <v>0.1986845725658522</v>
      </c>
      <c r="N49" s="7">
        <v>0.10791526852635897</v>
      </c>
      <c r="O49" s="7">
        <v>0.29322730027278432</v>
      </c>
      <c r="P49" s="7">
        <v>0.16770124181739918</v>
      </c>
      <c r="Q49" s="7">
        <v>0.2180838548140111</v>
      </c>
      <c r="R49" s="7">
        <v>0.25771539498011536</v>
      </c>
      <c r="S49" s="7">
        <v>0.20317028038354615</v>
      </c>
      <c r="T49" s="7">
        <v>0.14528066961994954</v>
      </c>
      <c r="U49" s="7">
        <v>0.19562716283711368</v>
      </c>
      <c r="V49" s="7">
        <v>0.23694419672894285</v>
      </c>
      <c r="W49" s="7">
        <v>0.11351855497591626</v>
      </c>
      <c r="X49" s="7">
        <v>0.13092995131905191</v>
      </c>
      <c r="Y49" s="7">
        <v>8.7766637973350145E-2</v>
      </c>
      <c r="Z49" s="7">
        <v>0.23477092580116787</v>
      </c>
      <c r="AA49" s="7">
        <v>0.1521908983450416</v>
      </c>
      <c r="AB49" s="7">
        <v>0.24497054638566301</v>
      </c>
      <c r="AC49" s="7">
        <v>0.22316662525585837</v>
      </c>
      <c r="AD49" s="7">
        <v>0.58566418651951524</v>
      </c>
      <c r="AE49" s="7">
        <v>0.54247226300054774</v>
      </c>
      <c r="AF49" s="7">
        <v>0.28535647805906378</v>
      </c>
      <c r="AG49" s="7">
        <v>0.18731876070807801</v>
      </c>
      <c r="AH49" s="7">
        <v>0.50610955813380087</v>
      </c>
      <c r="AI49" s="7">
        <v>0.50920350813871107</v>
      </c>
      <c r="AJ49" s="7">
        <v>0.80216803670183268</v>
      </c>
      <c r="AK49" s="7">
        <v>0.30119738449886374</v>
      </c>
      <c r="AL49" s="7">
        <v>0.14011701967440524</v>
      </c>
      <c r="AM49" s="7">
        <v>0.23013326862878561</v>
      </c>
      <c r="AN49" s="7">
        <v>0.26275925774174402</v>
      </c>
      <c r="AO49" s="7">
        <v>0.5966522582149717</v>
      </c>
      <c r="AP49" s="7">
        <v>0.25916533556931992</v>
      </c>
      <c r="AQ49" s="7">
        <v>0.51410488469883964</v>
      </c>
      <c r="AR49" s="7">
        <v>0.45500140220025548</v>
      </c>
      <c r="AS49" s="7">
        <v>0.58313246349631354</v>
      </c>
      <c r="AT49" s="7">
        <v>0.51385442235720502</v>
      </c>
      <c r="AU49" s="7">
        <v>0.5227350049970656</v>
      </c>
      <c r="AV49" s="7">
        <v>0.21128804488979802</v>
      </c>
      <c r="AW49" s="7">
        <v>0.37710827197362928</v>
      </c>
      <c r="AX49" s="7">
        <v>0.41919211914832644</v>
      </c>
      <c r="AY49" s="7">
        <v>2.2721121429021203</v>
      </c>
      <c r="AZ49" s="7">
        <v>0.45381703566482234</v>
      </c>
      <c r="BA49" s="7">
        <v>0.23563435856155382</v>
      </c>
      <c r="BB49" s="7">
        <v>0.70034814557802227</v>
      </c>
      <c r="BC49" s="7">
        <v>0.12562114725283707</v>
      </c>
      <c r="BD49" s="7">
        <v>0.23868191116109655</v>
      </c>
      <c r="BE49" s="7">
        <v>0.31585477108947285</v>
      </c>
      <c r="BF49" s="7">
        <v>0.55465337194980824</v>
      </c>
      <c r="BG49" s="7">
        <v>0.27699564549293682</v>
      </c>
      <c r="BH49" s="7">
        <v>0.41182833565159699</v>
      </c>
      <c r="BI49" s="7">
        <v>0.25842912380910199</v>
      </c>
      <c r="BJ49" s="7">
        <v>0.61277316053168462</v>
      </c>
      <c r="BK49" s="7">
        <v>0.15534836390796827</v>
      </c>
      <c r="BL49" s="7">
        <v>0.87342245850301303</v>
      </c>
      <c r="BM49" s="7">
        <v>0.1458855234305986</v>
      </c>
      <c r="BN49" s="7">
        <v>0.25270961328314634</v>
      </c>
      <c r="BO49" s="7">
        <v>0.31170728440314943</v>
      </c>
      <c r="BP49" s="7">
        <v>0.20837810834108744</v>
      </c>
      <c r="BQ49" s="7">
        <v>0.20487116948583675</v>
      </c>
      <c r="BR49" s="7">
        <v>0.24870497789607937</v>
      </c>
      <c r="BS49" s="7">
        <v>0.12017572973510354</v>
      </c>
      <c r="BT49" s="7">
        <v>2.5013935451347713</v>
      </c>
      <c r="BU49" s="7">
        <v>0.75274172518906801</v>
      </c>
      <c r="BV49" s="7">
        <v>0.33921097336611372</v>
      </c>
      <c r="BW49" s="7">
        <v>0.28243163158526974</v>
      </c>
      <c r="BX49" s="7">
        <v>0.20605523708854484</v>
      </c>
      <c r="BY49" s="7">
        <v>1.3233864690327524</v>
      </c>
      <c r="BZ49" s="7">
        <v>0.28741972766955576</v>
      </c>
      <c r="CA49" s="7">
        <v>1.3757667408482968</v>
      </c>
      <c r="CB49" s="7">
        <v>0.11708377986779465</v>
      </c>
      <c r="CC49" s="7">
        <v>0.49298060099696417</v>
      </c>
      <c r="CD49" s="7">
        <v>1.8151034927963563</v>
      </c>
      <c r="CE49" s="7">
        <v>0.17624359021564637</v>
      </c>
      <c r="CF49" s="7">
        <v>0.39683240031093858</v>
      </c>
      <c r="CG49" s="7">
        <v>0.70816639914140156</v>
      </c>
      <c r="CH49" s="7">
        <v>0.42578504873692929</v>
      </c>
      <c r="CI49" s="7">
        <v>0.12763622650167869</v>
      </c>
      <c r="CJ49" s="7">
        <v>0.44091528260313273</v>
      </c>
      <c r="CK49" s="7">
        <v>1.711930591495223</v>
      </c>
      <c r="CL49" s="7">
        <v>7.3134620263792888E-2</v>
      </c>
      <c r="CM49" s="7">
        <v>0.22828852452826906</v>
      </c>
      <c r="CN49" s="7">
        <v>0.25105322877312919</v>
      </c>
      <c r="CO49" s="7">
        <v>0.65061912470418926</v>
      </c>
      <c r="CP49" s="7">
        <v>0.32379614423485453</v>
      </c>
      <c r="CQ49" s="7">
        <v>0.34750200924656721</v>
      </c>
      <c r="CR49" s="7">
        <v>0.51149408716647204</v>
      </c>
      <c r="CS49" s="7">
        <v>0.6475528435233463</v>
      </c>
      <c r="CT49" s="7">
        <v>0.2597376015257602</v>
      </c>
      <c r="CU49" s="7">
        <v>0.24015936093668083</v>
      </c>
      <c r="CV49" s="7">
        <v>0.82127433605392897</v>
      </c>
      <c r="CW49" s="7">
        <v>0.52766850681346855</v>
      </c>
      <c r="CX49" s="7">
        <v>1.403755938976561</v>
      </c>
      <c r="CY49" s="7">
        <v>0.24001494306871507</v>
      </c>
      <c r="CZ49" s="7">
        <v>0.55109476485577658</v>
      </c>
      <c r="DA49" s="7">
        <v>1.1466113399374618</v>
      </c>
      <c r="DB49" s="7">
        <v>0.79640562195194209</v>
      </c>
      <c r="DC49" s="7">
        <v>1.1703578895655564</v>
      </c>
      <c r="DD49" s="7">
        <v>1.2199855622283968</v>
      </c>
      <c r="DE49" s="7">
        <v>2.5342038718966231</v>
      </c>
      <c r="DF49" s="7">
        <v>1.2049261141771046</v>
      </c>
      <c r="DG49" s="7">
        <v>0.76753778048933752</v>
      </c>
      <c r="DH49" s="7">
        <v>1.5900230340253496</v>
      </c>
      <c r="DI49" s="7">
        <v>0.6812442997943754</v>
      </c>
      <c r="DJ49" s="7">
        <v>1.4949864432864894</v>
      </c>
      <c r="DK49" s="7">
        <v>1.2783213382364751</v>
      </c>
      <c r="DL49" s="7">
        <v>2.2172080547166484</v>
      </c>
      <c r="DM49" s="7">
        <v>1.6974719302891892</v>
      </c>
      <c r="DN49" s="7">
        <v>0.3806070080004218</v>
      </c>
      <c r="DO49" s="7">
        <v>0.13645978688762056</v>
      </c>
      <c r="DP49" s="7">
        <v>0.60683095396924736</v>
      </c>
      <c r="DQ49" s="7">
        <v>0.20850681744949412</v>
      </c>
      <c r="DR49" s="7">
        <v>0.72055866400390645</v>
      </c>
      <c r="DS49" s="7">
        <v>2.3487036739070769E-2</v>
      </c>
      <c r="DT49" s="7">
        <v>0.15973030926363999</v>
      </c>
      <c r="DU49" s="7">
        <v>9.3918296937760049E-2</v>
      </c>
      <c r="DV49" s="7">
        <v>6.0015987313433869E-2</v>
      </c>
      <c r="DW49" s="7">
        <v>0.19699888645751429</v>
      </c>
      <c r="DX49" s="7">
        <v>5.9583157055337982E-2</v>
      </c>
      <c r="DY49" s="7">
        <v>3.2525655225493805E-2</v>
      </c>
      <c r="DZ49" s="7">
        <v>0.1059570349839746</v>
      </c>
      <c r="EA49" s="7">
        <v>0.16784107096404019</v>
      </c>
      <c r="EB49" s="7">
        <v>0.13552207354392359</v>
      </c>
      <c r="EC49" s="7">
        <v>8.5516749402316863E-2</v>
      </c>
      <c r="ED49" s="7">
        <v>0.10746776614303542</v>
      </c>
      <c r="EE49" s="7">
        <v>0.30425741468384954</v>
      </c>
      <c r="EF49" s="7">
        <v>0.24123026151356294</v>
      </c>
      <c r="EG49" s="7">
        <v>0.20631574670086991</v>
      </c>
      <c r="EH49" s="7">
        <v>0.22874619944520547</v>
      </c>
      <c r="EI49" s="7">
        <v>0.10840031855144296</v>
      </c>
      <c r="EJ49" s="7">
        <v>3.704296886538555E-2</v>
      </c>
      <c r="EK49" s="7">
        <v>2.8892410824362547E-2</v>
      </c>
      <c r="EL49" s="7">
        <v>1.4817679478161313E-2</v>
      </c>
      <c r="EM49" s="7">
        <v>8.446313751578205E-2</v>
      </c>
      <c r="EN49" s="7">
        <v>8.8805500172304694E-2</v>
      </c>
      <c r="EO49" s="7">
        <v>0.10947197950582274</v>
      </c>
      <c r="EP49" s="7">
        <v>8.6575485372230171E-2</v>
      </c>
      <c r="EQ49" s="7">
        <v>6.439111927523139E-2</v>
      </c>
    </row>
    <row r="50" spans="2:147" x14ac:dyDescent="0.25">
      <c r="B50" s="12" t="s">
        <v>97</v>
      </c>
      <c r="C50" s="13" t="s">
        <v>37</v>
      </c>
      <c r="D50" s="19">
        <v>1.5230034091269595</v>
      </c>
      <c r="E50" s="19">
        <v>2.4102954868189643</v>
      </c>
      <c r="F50" s="19">
        <v>2.5880998903156547</v>
      </c>
      <c r="G50" s="19">
        <v>3.9106347917455322</v>
      </c>
      <c r="H50" s="19">
        <v>4.1509324959247609</v>
      </c>
      <c r="I50" s="19">
        <v>2.4359706893126534</v>
      </c>
      <c r="J50" s="19">
        <v>2.7654703264921854</v>
      </c>
      <c r="K50" s="19">
        <v>2.9862713021560525</v>
      </c>
      <c r="L50" s="19">
        <v>2.1941051087623848</v>
      </c>
      <c r="M50" s="19">
        <v>1.5754894884721427</v>
      </c>
      <c r="N50" s="19">
        <v>2.5280790082084414</v>
      </c>
      <c r="O50" s="19">
        <v>2.8043989254079356</v>
      </c>
      <c r="P50" s="19">
        <v>1.9215214117579131</v>
      </c>
      <c r="Q50" s="19">
        <v>2.604313735840436</v>
      </c>
      <c r="R50" s="19">
        <v>2.0611067345334315</v>
      </c>
      <c r="S50" s="19">
        <v>2.896969094870955</v>
      </c>
      <c r="T50" s="19">
        <v>2.520108445865533</v>
      </c>
      <c r="U50" s="19">
        <v>2.2462270041907884</v>
      </c>
      <c r="V50" s="19">
        <v>4.5763492253939004</v>
      </c>
      <c r="W50" s="19">
        <v>3.2117194750530151</v>
      </c>
      <c r="X50" s="19">
        <v>1.9500496912961456</v>
      </c>
      <c r="Y50" s="19">
        <v>2.1268410070711532</v>
      </c>
      <c r="Z50" s="19">
        <v>2.1359499361842658</v>
      </c>
      <c r="AA50" s="19">
        <v>2.5476515966476923</v>
      </c>
      <c r="AB50" s="19">
        <v>1.9096025780775743</v>
      </c>
      <c r="AC50" s="19">
        <v>1.9876414038377421</v>
      </c>
      <c r="AD50" s="19">
        <v>1.9715787360559931</v>
      </c>
      <c r="AE50" s="19">
        <v>1.9430497177624573</v>
      </c>
      <c r="AF50" s="19">
        <v>2.9001818215543147</v>
      </c>
      <c r="AG50" s="19">
        <v>3.0241116517431887</v>
      </c>
      <c r="AH50" s="19">
        <v>2.1342789054715663</v>
      </c>
      <c r="AI50" s="19">
        <v>3.1974110953101311</v>
      </c>
      <c r="AJ50" s="19">
        <v>2.389037125264093</v>
      </c>
      <c r="AK50" s="19">
        <v>2.4929945123245423</v>
      </c>
      <c r="AL50" s="19">
        <v>1.5808040725137771</v>
      </c>
      <c r="AM50" s="19">
        <v>2.3120304110199212</v>
      </c>
      <c r="AN50" s="19">
        <v>2.2754992550783211</v>
      </c>
      <c r="AO50" s="19">
        <v>2.8446828275117424</v>
      </c>
      <c r="AP50" s="19">
        <v>2.7498301997887533</v>
      </c>
      <c r="AQ50" s="19">
        <v>2.5562959793697733</v>
      </c>
      <c r="AR50" s="19">
        <v>2.9645099551016765</v>
      </c>
      <c r="AS50" s="19">
        <v>3.3883014139054333</v>
      </c>
      <c r="AT50" s="19">
        <v>2.9394242422816803</v>
      </c>
      <c r="AU50" s="19">
        <v>2.2515762868969347</v>
      </c>
      <c r="AV50" s="19">
        <v>1.8487858487040474</v>
      </c>
      <c r="AW50" s="19">
        <v>3.1380976418443609</v>
      </c>
      <c r="AX50" s="19">
        <v>1.9176990554395801</v>
      </c>
      <c r="AY50" s="19">
        <v>1.8771722790430698</v>
      </c>
      <c r="AZ50" s="19">
        <v>2.9895153511585191</v>
      </c>
      <c r="BA50" s="19">
        <v>3.299147488236541</v>
      </c>
      <c r="BB50" s="19">
        <v>2.7931261626681634</v>
      </c>
      <c r="BC50" s="19">
        <v>2.8598270094481846</v>
      </c>
      <c r="BD50" s="19">
        <v>4.3035443828222606</v>
      </c>
      <c r="BE50" s="19">
        <v>2.1215492243782985</v>
      </c>
      <c r="BF50" s="19">
        <v>3.2138039606112936</v>
      </c>
      <c r="BG50" s="19">
        <v>3.9344907635451953</v>
      </c>
      <c r="BH50" s="19">
        <v>3.0834939757940893</v>
      </c>
      <c r="BI50" s="19">
        <v>3.0246953466006063</v>
      </c>
      <c r="BJ50" s="19">
        <v>3.6226142798602075</v>
      </c>
      <c r="BK50" s="19">
        <v>2.2872499639067274</v>
      </c>
      <c r="BL50" s="19">
        <v>4.5307736289283271</v>
      </c>
      <c r="BM50" s="19">
        <v>3.3112899717650488</v>
      </c>
      <c r="BN50" s="19">
        <v>3.1834741699099243</v>
      </c>
      <c r="BO50" s="19">
        <v>6.346433570914721</v>
      </c>
      <c r="BP50" s="19">
        <v>3.7146724219810445</v>
      </c>
      <c r="BQ50" s="19">
        <v>3.7212091945549379</v>
      </c>
      <c r="BR50" s="19">
        <v>3.5320853650498787</v>
      </c>
      <c r="BS50" s="19">
        <v>3.6422877941564789</v>
      </c>
      <c r="BT50" s="19">
        <v>1.0064635956936163</v>
      </c>
      <c r="BU50" s="19">
        <v>2.4704261667150464</v>
      </c>
      <c r="BV50" s="19">
        <v>3.148519960606047</v>
      </c>
      <c r="BW50" s="19">
        <v>1.8215302765889352</v>
      </c>
      <c r="BX50" s="19">
        <v>2.247723552288897</v>
      </c>
      <c r="BY50" s="19">
        <v>2.151956080481606</v>
      </c>
      <c r="BZ50" s="19">
        <v>2.2235039159655585</v>
      </c>
      <c r="CA50" s="19">
        <v>1.708669945752181</v>
      </c>
      <c r="CB50" s="19">
        <v>2.4544824734879516</v>
      </c>
      <c r="CC50" s="19">
        <v>4.8051380673351511</v>
      </c>
      <c r="CD50" s="19">
        <v>3.0731364548424169</v>
      </c>
      <c r="CE50" s="19">
        <v>3.2576139481772919</v>
      </c>
      <c r="CF50" s="19">
        <v>2.5553785452146989</v>
      </c>
      <c r="CG50" s="19">
        <v>2.5264829019669479</v>
      </c>
      <c r="CH50" s="19">
        <v>3.5886267894722428</v>
      </c>
      <c r="CI50" s="19">
        <v>1.3898441797886065</v>
      </c>
      <c r="CJ50" s="19">
        <v>3.3200230436323661</v>
      </c>
      <c r="CK50" s="19">
        <v>3.651645036203794</v>
      </c>
      <c r="CL50" s="19">
        <v>2.8484833750670693</v>
      </c>
      <c r="CM50" s="19">
        <v>4.421314311257369</v>
      </c>
      <c r="CN50" s="19">
        <v>3.6260318975067074</v>
      </c>
      <c r="CO50" s="19">
        <v>5.6626956412070344</v>
      </c>
      <c r="CP50" s="19">
        <v>3.4938652665929095</v>
      </c>
      <c r="CQ50" s="19">
        <v>3.3549286241602148</v>
      </c>
      <c r="CR50" s="19">
        <v>3.4646615491039574</v>
      </c>
      <c r="CS50" s="19">
        <v>3.4824532618074806</v>
      </c>
      <c r="CT50" s="19">
        <v>3.4730310741465145</v>
      </c>
      <c r="CU50" s="19">
        <v>5.451082206192952</v>
      </c>
      <c r="CV50" s="19">
        <v>4.8918261502626796</v>
      </c>
      <c r="CW50" s="19">
        <v>3.3487425049729955</v>
      </c>
      <c r="CX50" s="19">
        <v>3.3030522588955504</v>
      </c>
      <c r="CY50" s="19">
        <v>3.9283805977871364</v>
      </c>
      <c r="CZ50" s="19">
        <v>2.7850718851935072</v>
      </c>
      <c r="DA50" s="19">
        <v>2.0859031741134375</v>
      </c>
      <c r="DB50" s="19">
        <v>4.0793464958485242</v>
      </c>
      <c r="DC50" s="19">
        <v>2.9104394372675588</v>
      </c>
      <c r="DD50" s="19">
        <v>5.0470227851995624</v>
      </c>
      <c r="DE50" s="19">
        <v>3.3662169822005419</v>
      </c>
      <c r="DF50" s="19">
        <v>4.8072557032376775</v>
      </c>
      <c r="DG50" s="19">
        <v>3.1943291596571743</v>
      </c>
      <c r="DH50" s="19">
        <v>2.8094086895266992</v>
      </c>
      <c r="DI50" s="19">
        <v>3.0960275895002578</v>
      </c>
      <c r="DJ50" s="19">
        <v>9.4954487204144193</v>
      </c>
      <c r="DK50" s="19">
        <v>3.5152976277709747</v>
      </c>
      <c r="DL50" s="19">
        <v>2.3780293879126408</v>
      </c>
      <c r="DM50" s="19">
        <v>4.0865218936874319</v>
      </c>
      <c r="DN50" s="19">
        <v>2.505665344944223</v>
      </c>
      <c r="DO50" s="19">
        <v>2.8390043398370435</v>
      </c>
      <c r="DP50" s="19">
        <v>2.2700791367861894</v>
      </c>
      <c r="DQ50" s="19">
        <v>3.1532578871897985</v>
      </c>
      <c r="DR50" s="19">
        <v>5.3723535243914426</v>
      </c>
      <c r="DS50" s="19">
        <v>3.6892304280109416</v>
      </c>
      <c r="DT50" s="19">
        <v>3.5474708376422885</v>
      </c>
      <c r="DU50" s="19">
        <v>3.7815029507321158</v>
      </c>
      <c r="DV50" s="19">
        <v>2.8825266693640144</v>
      </c>
      <c r="DW50" s="19">
        <v>3.9782951600151577</v>
      </c>
      <c r="DX50" s="19">
        <v>1.5431052943344805</v>
      </c>
      <c r="DY50" s="19">
        <v>1.4170270545966603</v>
      </c>
      <c r="DZ50" s="19">
        <v>2.5376563931157556</v>
      </c>
      <c r="EA50" s="19">
        <v>2.2709011702815047</v>
      </c>
      <c r="EB50" s="19">
        <v>2.9191265425812736</v>
      </c>
      <c r="EC50" s="19">
        <v>52.240399404074388</v>
      </c>
      <c r="ED50" s="19">
        <v>2.1319369086285636</v>
      </c>
      <c r="EE50" s="19">
        <v>3.2224537032983744</v>
      </c>
      <c r="EF50" s="19">
        <v>3.9438268961301723</v>
      </c>
      <c r="EG50" s="19">
        <v>2.1659694105436946</v>
      </c>
      <c r="EH50" s="19">
        <v>3.5408661449363175</v>
      </c>
      <c r="EI50" s="19">
        <v>2.4848942490580739</v>
      </c>
      <c r="EJ50" s="19">
        <v>2.3581468177603764</v>
      </c>
      <c r="EK50" s="19">
        <v>2.3738628189538229</v>
      </c>
      <c r="EL50" s="19">
        <v>2.7203027272495786</v>
      </c>
      <c r="EM50" s="19">
        <v>2.2655592844125003</v>
      </c>
      <c r="EN50" s="19">
        <v>2.0318133587365543</v>
      </c>
      <c r="EO50" s="19">
        <v>4.7407126919209182</v>
      </c>
      <c r="EP50" s="19">
        <v>3.3376718477962211</v>
      </c>
      <c r="EQ50" s="19">
        <v>3.2917787675787986</v>
      </c>
    </row>
    <row r="51" spans="2:147" x14ac:dyDescent="0.25">
      <c r="B51" s="10" t="s">
        <v>98</v>
      </c>
      <c r="C51" s="11" t="s">
        <v>38</v>
      </c>
      <c r="D51" s="7">
        <v>2.3360368487259076E-2</v>
      </c>
      <c r="E51" s="7">
        <v>4.5940739941422469E-2</v>
      </c>
      <c r="F51" s="7">
        <v>1.407769002503397E-2</v>
      </c>
      <c r="G51" s="7">
        <v>2.4152726886983323E-2</v>
      </c>
      <c r="H51" s="7">
        <v>2.1390782304677097E-2</v>
      </c>
      <c r="I51" s="7">
        <v>4.539307580825841E-2</v>
      </c>
      <c r="J51" s="7">
        <v>2.9037394779506285E-3</v>
      </c>
      <c r="K51" s="7">
        <v>0.15352425049736249</v>
      </c>
      <c r="L51" s="7">
        <v>5.6168181868354324E-2</v>
      </c>
      <c r="M51" s="7">
        <v>0.11171207671215697</v>
      </c>
      <c r="N51" s="7">
        <v>1.1256851809066075E-2</v>
      </c>
      <c r="O51" s="7">
        <v>4.7360456139222747E-2</v>
      </c>
      <c r="P51" s="7">
        <v>1.0969973622213011E-2</v>
      </c>
      <c r="Q51" s="7">
        <v>5.0449560450337681E-2</v>
      </c>
      <c r="R51" s="7">
        <v>0.10524239434360956</v>
      </c>
      <c r="S51" s="7">
        <v>0.1094658978788155</v>
      </c>
      <c r="T51" s="7">
        <v>0.21059693109780572</v>
      </c>
      <c r="U51" s="7">
        <v>9.7637935711369375E-2</v>
      </c>
      <c r="V51" s="7">
        <v>0.13085230285476784</v>
      </c>
      <c r="W51" s="7">
        <v>9.9828379422771854E-2</v>
      </c>
      <c r="X51" s="7">
        <v>0.12048055571034955</v>
      </c>
      <c r="Y51" s="7">
        <v>7.3317216500605895E-2</v>
      </c>
      <c r="Z51" s="7">
        <v>9.6811062597786213E-2</v>
      </c>
      <c r="AA51" s="7">
        <v>0.10574201804997335</v>
      </c>
      <c r="AB51" s="7">
        <v>0.13052491688763762</v>
      </c>
      <c r="AC51" s="7">
        <v>0.15298655163374925</v>
      </c>
      <c r="AD51" s="7">
        <v>0.37443356539810785</v>
      </c>
      <c r="AE51" s="7">
        <v>0.10713662254089047</v>
      </c>
      <c r="AF51" s="7">
        <v>0.19743016353367879</v>
      </c>
      <c r="AG51" s="7">
        <v>0.21491483238428163</v>
      </c>
      <c r="AH51" s="7">
        <v>0.11807064249672999</v>
      </c>
      <c r="AI51" s="7">
        <v>0.15688110101402911</v>
      </c>
      <c r="AJ51" s="7">
        <v>0.23374607796253538</v>
      </c>
      <c r="AK51" s="7">
        <v>6.8975695895133596E-2</v>
      </c>
      <c r="AL51" s="7">
        <v>0.21400282191509951</v>
      </c>
      <c r="AM51" s="7">
        <v>0.19658133199487032</v>
      </c>
      <c r="AN51" s="7">
        <v>5.379194710342039E-2</v>
      </c>
      <c r="AO51" s="7">
        <v>0.161150137184217</v>
      </c>
      <c r="AP51" s="7">
        <v>0.22875992698972131</v>
      </c>
      <c r="AQ51" s="7">
        <v>5.132602344012472E-2</v>
      </c>
      <c r="AR51" s="7">
        <v>0.12695365595871713</v>
      </c>
      <c r="AS51" s="7">
        <v>5.7530282904370338E-2</v>
      </c>
      <c r="AT51" s="7">
        <v>4.2511597817282198E-2</v>
      </c>
      <c r="AU51" s="7">
        <v>0.13259908095649722</v>
      </c>
      <c r="AV51" s="7">
        <v>4.5362723948283647E-2</v>
      </c>
      <c r="AW51" s="7">
        <v>0.11195988864306779</v>
      </c>
      <c r="AX51" s="7">
        <v>0.12733852925164016</v>
      </c>
      <c r="AY51" s="7">
        <v>0.11310575386119057</v>
      </c>
      <c r="AZ51" s="7">
        <v>0.18126069622128718</v>
      </c>
      <c r="BA51" s="7">
        <v>5.0249954955530141E-2</v>
      </c>
      <c r="BB51" s="7">
        <v>9.9700560127374452E-2</v>
      </c>
      <c r="BC51" s="7">
        <v>6.324393603594311E-2</v>
      </c>
      <c r="BD51" s="7">
        <v>9.5968759891546435E-2</v>
      </c>
      <c r="BE51" s="7">
        <v>2.8508772783559587E-2</v>
      </c>
      <c r="BF51" s="7">
        <v>0.14474238014843863</v>
      </c>
      <c r="BG51" s="7">
        <v>5.2875122933156236E-2</v>
      </c>
      <c r="BH51" s="7">
        <v>9.9693547850639691E-2</v>
      </c>
      <c r="BI51" s="7">
        <v>7.3112639446280006E-2</v>
      </c>
      <c r="BJ51" s="7">
        <v>0.52949849082679823</v>
      </c>
      <c r="BK51" s="7">
        <v>3.9786786194998716E-2</v>
      </c>
      <c r="BL51" s="7">
        <v>0.13578378512110809</v>
      </c>
      <c r="BM51" s="7">
        <v>3.8086818711446346</v>
      </c>
      <c r="BN51" s="7">
        <v>2.3594624343651027</v>
      </c>
      <c r="BO51" s="7">
        <v>0.11748971710307633</v>
      </c>
      <c r="BP51" s="7">
        <v>0.67889613848263852</v>
      </c>
      <c r="BQ51" s="7">
        <v>4.9456013325998659E-2</v>
      </c>
      <c r="BR51" s="7">
        <v>8.0414626852478716E-2</v>
      </c>
      <c r="BS51" s="7">
        <v>6.5903363933911344E-2</v>
      </c>
      <c r="BT51" s="7">
        <v>5.2243046853138748E-2</v>
      </c>
      <c r="BU51" s="7">
        <v>9.1232207015256694E-2</v>
      </c>
      <c r="BV51" s="7">
        <v>0.1362236147919452</v>
      </c>
      <c r="BW51" s="7">
        <v>8.696540621501099E-2</v>
      </c>
      <c r="BX51" s="7">
        <v>9.2804982736960251E-2</v>
      </c>
      <c r="BY51" s="7">
        <v>9.5509870144744158E-2</v>
      </c>
      <c r="BZ51" s="7">
        <v>1.3406320717582072</v>
      </c>
      <c r="CA51" s="7">
        <v>0.21228086160034565</v>
      </c>
      <c r="CB51" s="7">
        <v>0.10663938523216984</v>
      </c>
      <c r="CC51" s="7">
        <v>0.11238977032457327</v>
      </c>
      <c r="CD51" s="7">
        <v>7.3125262562631313E-2</v>
      </c>
      <c r="CE51" s="7">
        <v>4.5102585939976576E-2</v>
      </c>
      <c r="CF51" s="7">
        <v>7.6096146234678003E-2</v>
      </c>
      <c r="CG51" s="7">
        <v>4.3330757233730921E-2</v>
      </c>
      <c r="CH51" s="7">
        <v>0.11456855269514236</v>
      </c>
      <c r="CI51" s="7">
        <v>6.6216982578667358E-2</v>
      </c>
      <c r="CJ51" s="7">
        <v>4.0884660411304917E-2</v>
      </c>
      <c r="CK51" s="7">
        <v>0.10952846778625512</v>
      </c>
      <c r="CL51" s="7">
        <v>0.10670978547655718</v>
      </c>
      <c r="CM51" s="7">
        <v>0.1153140410230224</v>
      </c>
      <c r="CN51" s="7">
        <v>0.12831007714246051</v>
      </c>
      <c r="CO51" s="7">
        <v>9.88429932387212E-2</v>
      </c>
      <c r="CP51" s="7">
        <v>2.1386629450548485E-2</v>
      </c>
      <c r="CQ51" s="7">
        <v>8.0589648672863445E-2</v>
      </c>
      <c r="CR51" s="7">
        <v>0.10510210357299027</v>
      </c>
      <c r="CS51" s="7">
        <v>6.732415233920494E-2</v>
      </c>
      <c r="CT51" s="7">
        <v>0.16032454404279692</v>
      </c>
      <c r="CU51" s="7">
        <v>9.2346093713896779E-2</v>
      </c>
      <c r="CV51" s="7">
        <v>0.19873639156707035</v>
      </c>
      <c r="CW51" s="7">
        <v>0.10700842689872357</v>
      </c>
      <c r="CX51" s="7">
        <v>0.1658470077244131</v>
      </c>
      <c r="CY51" s="7">
        <v>0.14918661119790574</v>
      </c>
      <c r="CZ51" s="7">
        <v>0.12486206837759228</v>
      </c>
      <c r="DA51" s="7">
        <v>0.81508492342798988</v>
      </c>
      <c r="DB51" s="7">
        <v>9.0590320866099722E-2</v>
      </c>
      <c r="DC51" s="7">
        <v>4.2574452165394683E-2</v>
      </c>
      <c r="DD51" s="7">
        <v>0.1037657197862642</v>
      </c>
      <c r="DE51" s="7">
        <v>0.1171177206171857</v>
      </c>
      <c r="DF51" s="7">
        <v>0.11885033843274369</v>
      </c>
      <c r="DG51" s="7">
        <v>0.14474001881279464</v>
      </c>
      <c r="DH51" s="7">
        <v>8.2078787187664537E-2</v>
      </c>
      <c r="DI51" s="7">
        <v>0.11920711058769898</v>
      </c>
      <c r="DJ51" s="7">
        <v>0.11333383336483119</v>
      </c>
      <c r="DK51" s="7">
        <v>0.16599548181376858</v>
      </c>
      <c r="DL51" s="7">
        <v>0.14714225087155683</v>
      </c>
      <c r="DM51" s="7">
        <v>3.9381412436731142E-2</v>
      </c>
      <c r="DN51" s="7">
        <v>6.6696691835734984E-2</v>
      </c>
      <c r="DO51" s="7">
        <v>9.5693821066407642E-2</v>
      </c>
      <c r="DP51" s="7">
        <v>0.10426457430594918</v>
      </c>
      <c r="DQ51" s="7">
        <v>0.11089001022142189</v>
      </c>
      <c r="DR51" s="7">
        <v>0.13170527211352093</v>
      </c>
      <c r="DS51" s="7">
        <v>0.13128777330480487</v>
      </c>
      <c r="DT51" s="7">
        <v>0.19722497809611206</v>
      </c>
      <c r="DU51" s="7">
        <v>0.20780400742512398</v>
      </c>
      <c r="DV51" s="7">
        <v>9.7367614253394769E-2</v>
      </c>
      <c r="DW51" s="7">
        <v>0.13339918264708486</v>
      </c>
      <c r="DX51" s="7">
        <v>7.1835987009864696E-2</v>
      </c>
      <c r="DY51" s="7">
        <v>3.2411670023756826E-2</v>
      </c>
      <c r="DZ51" s="7">
        <v>7.5841458003474707E-2</v>
      </c>
      <c r="EA51" s="7">
        <v>4.4691366945611245E-2</v>
      </c>
      <c r="EB51" s="7">
        <v>0.1161489525441164</v>
      </c>
      <c r="EC51" s="7">
        <v>3.441304544007108E-2</v>
      </c>
      <c r="ED51" s="7">
        <v>3.7399231108076435E-2</v>
      </c>
      <c r="EE51" s="7">
        <v>0.21281703160002549</v>
      </c>
      <c r="EF51" s="7">
        <v>7.1549430790246796E-2</v>
      </c>
      <c r="EG51" s="7">
        <v>0.10826591961120854</v>
      </c>
      <c r="EH51" s="7">
        <v>0.11222871356088016</v>
      </c>
      <c r="EI51" s="7">
        <v>0.13634610628903382</v>
      </c>
      <c r="EJ51" s="7">
        <v>0.12392739091333653</v>
      </c>
      <c r="EK51" s="7">
        <v>0.12958300026564873</v>
      </c>
      <c r="EL51" s="7">
        <v>1.2934874929847313</v>
      </c>
      <c r="EM51" s="7">
        <v>9.9243142007471183E-2</v>
      </c>
      <c r="EN51" s="7">
        <v>7.021575949830651E-2</v>
      </c>
      <c r="EO51" s="7">
        <v>7.7833987869214818E-2</v>
      </c>
      <c r="EP51" s="7">
        <v>9.1712065826724046E-2</v>
      </c>
      <c r="EQ51" s="7">
        <v>4.1420396082670292E-2</v>
      </c>
    </row>
    <row r="52" spans="2:147" x14ac:dyDescent="0.25">
      <c r="B52" s="12" t="s">
        <v>99</v>
      </c>
      <c r="C52" s="13" t="s">
        <v>39</v>
      </c>
      <c r="D52" s="19">
        <v>1.3656985231044065</v>
      </c>
      <c r="E52" s="19">
        <v>1.4898028686294111</v>
      </c>
      <c r="F52" s="19">
        <v>1.6172372255536014</v>
      </c>
      <c r="G52" s="19">
        <v>1.2193735806778148</v>
      </c>
      <c r="H52" s="19">
        <v>1.383386308632558</v>
      </c>
      <c r="I52" s="19">
        <v>1.3714045188139801</v>
      </c>
      <c r="J52" s="19">
        <v>1.5779962251068005</v>
      </c>
      <c r="K52" s="19">
        <v>2.0086585488974933</v>
      </c>
      <c r="L52" s="19">
        <v>1.7293603959704578</v>
      </c>
      <c r="M52" s="19">
        <v>1.8633134270306346</v>
      </c>
      <c r="N52" s="19">
        <v>1.231713640154543</v>
      </c>
      <c r="O52" s="19">
        <v>1.6922226013991297</v>
      </c>
      <c r="P52" s="19">
        <v>1.3451170684582441</v>
      </c>
      <c r="Q52" s="19">
        <v>1.8817872642953135</v>
      </c>
      <c r="R52" s="19">
        <v>2.2664608280252376</v>
      </c>
      <c r="S52" s="19">
        <v>1.8231538801323051</v>
      </c>
      <c r="T52" s="19">
        <v>2.0100975381221455</v>
      </c>
      <c r="U52" s="19">
        <v>1.38097428093179</v>
      </c>
      <c r="V52" s="19">
        <v>2.058934845887594</v>
      </c>
      <c r="W52" s="19">
        <v>1.789769170652689</v>
      </c>
      <c r="X52" s="19">
        <v>1.8326548757150434</v>
      </c>
      <c r="Y52" s="19">
        <v>2.3464902632005442</v>
      </c>
      <c r="Z52" s="19">
        <v>1.3246081432834449</v>
      </c>
      <c r="AA52" s="19">
        <v>1.1871671812841187</v>
      </c>
      <c r="AB52" s="19">
        <v>1.4079075019477119</v>
      </c>
      <c r="AC52" s="19">
        <v>2.6604957351292575</v>
      </c>
      <c r="AD52" s="19">
        <v>1.4336081783036199</v>
      </c>
      <c r="AE52" s="19">
        <v>1.6223398715468309</v>
      </c>
      <c r="AF52" s="19">
        <v>1.3665960763589591</v>
      </c>
      <c r="AG52" s="19">
        <v>1.3116758512837321</v>
      </c>
      <c r="AH52" s="19">
        <v>4.4665005915554472</v>
      </c>
      <c r="AI52" s="19">
        <v>1.9442832251048703</v>
      </c>
      <c r="AJ52" s="19">
        <v>2.5496343780383377</v>
      </c>
      <c r="AK52" s="19">
        <v>1.8409918937920087</v>
      </c>
      <c r="AL52" s="19">
        <v>1.2811285025510082</v>
      </c>
      <c r="AM52" s="19">
        <v>1.0789905059099993</v>
      </c>
      <c r="AN52" s="19">
        <v>3.9012711753358693</v>
      </c>
      <c r="AO52" s="19">
        <v>3.2792636100841528</v>
      </c>
      <c r="AP52" s="19">
        <v>2.9605299361119837</v>
      </c>
      <c r="AQ52" s="19">
        <v>2.4380172847301189</v>
      </c>
      <c r="AR52" s="19">
        <v>2.8698498064598166</v>
      </c>
      <c r="AS52" s="19">
        <v>1.0701990487961646</v>
      </c>
      <c r="AT52" s="19">
        <v>1.9978562604719678</v>
      </c>
      <c r="AU52" s="19">
        <v>2.2197263012281541</v>
      </c>
      <c r="AV52" s="19">
        <v>3.5231355039446597</v>
      </c>
      <c r="AW52" s="19">
        <v>3.568809567030832</v>
      </c>
      <c r="AX52" s="19">
        <v>2.2131102563215306</v>
      </c>
      <c r="AY52" s="19">
        <v>5.2187173083532219</v>
      </c>
      <c r="AZ52" s="19">
        <v>2.1267539794648309</v>
      </c>
      <c r="BA52" s="19">
        <v>3.3131169888759615</v>
      </c>
      <c r="BB52" s="19">
        <v>1.7402588059898891</v>
      </c>
      <c r="BC52" s="19">
        <v>2.9814416393710554</v>
      </c>
      <c r="BD52" s="19">
        <v>1.9741244241317963</v>
      </c>
      <c r="BE52" s="19">
        <v>4.406696670852539</v>
      </c>
      <c r="BF52" s="19">
        <v>2.9804509241570813</v>
      </c>
      <c r="BG52" s="19">
        <v>2.5219632331689263</v>
      </c>
      <c r="BH52" s="19">
        <v>2.5229101242938592</v>
      </c>
      <c r="BI52" s="19">
        <v>2.8979723890242433</v>
      </c>
      <c r="BJ52" s="19">
        <v>3.9682781414785393</v>
      </c>
      <c r="BK52" s="19">
        <v>2.1536248578327655</v>
      </c>
      <c r="BL52" s="19">
        <v>4.9438086735295341</v>
      </c>
      <c r="BM52" s="19">
        <v>3.4304214720703894</v>
      </c>
      <c r="BN52" s="19">
        <v>3.244648209628203</v>
      </c>
      <c r="BO52" s="19">
        <v>2.7426532328376863</v>
      </c>
      <c r="BP52" s="19">
        <v>2.3658361241734336</v>
      </c>
      <c r="BQ52" s="19">
        <v>3.8810025539782078</v>
      </c>
      <c r="BR52" s="19">
        <v>3.2644008132082618</v>
      </c>
      <c r="BS52" s="19">
        <v>2.9741752002617741</v>
      </c>
      <c r="BT52" s="19">
        <v>1.9605039094886596</v>
      </c>
      <c r="BU52" s="19">
        <v>3.2696484930558865</v>
      </c>
      <c r="BV52" s="19">
        <v>3.4267450517754567</v>
      </c>
      <c r="BW52" s="19">
        <v>8.7488899322635021</v>
      </c>
      <c r="BX52" s="19">
        <v>2.0619618512182254</v>
      </c>
      <c r="BY52" s="19">
        <v>7.1029096718028404</v>
      </c>
      <c r="BZ52" s="19">
        <v>2.6103373164499852</v>
      </c>
      <c r="CA52" s="19">
        <v>2.1568004886804464</v>
      </c>
      <c r="CB52" s="19">
        <v>3.5314950968524097</v>
      </c>
      <c r="CC52" s="19">
        <v>1.4382958445103351</v>
      </c>
      <c r="CD52" s="19">
        <v>2.619226371217497</v>
      </c>
      <c r="CE52" s="19">
        <v>1.9004033257592459</v>
      </c>
      <c r="CF52" s="19">
        <v>2.1886013116706886</v>
      </c>
      <c r="CG52" s="19">
        <v>1.6962190908630623</v>
      </c>
      <c r="CH52" s="19">
        <v>4.3781178578777231</v>
      </c>
      <c r="CI52" s="19">
        <v>3.0218525258011253</v>
      </c>
      <c r="CJ52" s="19">
        <v>5.762304835044616</v>
      </c>
      <c r="CK52" s="19">
        <v>5.9709377128376167</v>
      </c>
      <c r="CL52" s="19">
        <v>4.6122787130770142</v>
      </c>
      <c r="CM52" s="19">
        <v>5.4916629107767738</v>
      </c>
      <c r="CN52" s="19">
        <v>4.4951725511765348</v>
      </c>
      <c r="CO52" s="19">
        <v>2.3746302503653767</v>
      </c>
      <c r="CP52" s="19">
        <v>3.2054216515709451</v>
      </c>
      <c r="CQ52" s="19">
        <v>4.7037260255062083</v>
      </c>
      <c r="CR52" s="19">
        <v>2.5471855024461862</v>
      </c>
      <c r="CS52" s="19">
        <v>2.5980711312936959</v>
      </c>
      <c r="CT52" s="19">
        <v>3.0497282811394797</v>
      </c>
      <c r="CU52" s="19">
        <v>5.2618410076502631</v>
      </c>
      <c r="CV52" s="19">
        <v>4.9144234426609836</v>
      </c>
      <c r="CW52" s="19">
        <v>4.7756435739786749</v>
      </c>
      <c r="CX52" s="19">
        <v>3.9172601980197834</v>
      </c>
      <c r="CY52" s="19">
        <v>3.1102632267855252</v>
      </c>
      <c r="CZ52" s="19">
        <v>2.7153271264720731</v>
      </c>
      <c r="DA52" s="19">
        <v>2.9711141734562152</v>
      </c>
      <c r="DB52" s="19">
        <v>3.2148659004056328</v>
      </c>
      <c r="DC52" s="19">
        <v>3.2789688914539714</v>
      </c>
      <c r="DD52" s="19">
        <v>2.6451860722435203</v>
      </c>
      <c r="DE52" s="19">
        <v>2.4993417635587978</v>
      </c>
      <c r="DF52" s="19">
        <v>2.9959042823451019</v>
      </c>
      <c r="DG52" s="19">
        <v>3.1158938898206148</v>
      </c>
      <c r="DH52" s="19">
        <v>3.6688383653983165</v>
      </c>
      <c r="DI52" s="19">
        <v>3.2718433937726767</v>
      </c>
      <c r="DJ52" s="19">
        <v>2.0106482522013547</v>
      </c>
      <c r="DK52" s="19">
        <v>2.8254620060369979</v>
      </c>
      <c r="DL52" s="19">
        <v>4.4342295275428887</v>
      </c>
      <c r="DM52" s="19">
        <v>1.7626186390605301</v>
      </c>
      <c r="DN52" s="19">
        <v>2.9571683742615082</v>
      </c>
      <c r="DO52" s="19">
        <v>3.4432035966637868</v>
      </c>
      <c r="DP52" s="19">
        <v>2.6005206746798426</v>
      </c>
      <c r="DQ52" s="19">
        <v>3.2227731467117251</v>
      </c>
      <c r="DR52" s="19">
        <v>2.9328524335634447</v>
      </c>
      <c r="DS52" s="19">
        <v>3.5311533905522823</v>
      </c>
      <c r="DT52" s="19">
        <v>3.8758249485350476</v>
      </c>
      <c r="DU52" s="19">
        <v>3.6791680610746615</v>
      </c>
      <c r="DV52" s="19">
        <v>8.9311082889988835</v>
      </c>
      <c r="DW52" s="19">
        <v>4.6029767844503784</v>
      </c>
      <c r="DX52" s="19">
        <v>2.2545543332521767</v>
      </c>
      <c r="DY52" s="19">
        <v>1.2200498294317075</v>
      </c>
      <c r="DZ52" s="19">
        <v>2.9967737544295407</v>
      </c>
      <c r="EA52" s="19">
        <v>2.1596750063172117</v>
      </c>
      <c r="EB52" s="19">
        <v>2.2447701311534209</v>
      </c>
      <c r="EC52" s="19">
        <v>1.3345482165663067</v>
      </c>
      <c r="ED52" s="19">
        <v>2.5767692958219892</v>
      </c>
      <c r="EE52" s="19">
        <v>5.3208737137419089</v>
      </c>
      <c r="EF52" s="19">
        <v>8.4881842516334416</v>
      </c>
      <c r="EG52" s="19">
        <v>6.6782607267948002</v>
      </c>
      <c r="EH52" s="19">
        <v>7.9482123426046574</v>
      </c>
      <c r="EI52" s="19">
        <v>2.8723539945948677</v>
      </c>
      <c r="EJ52" s="19">
        <v>6.5629076155028301</v>
      </c>
      <c r="EK52" s="19">
        <v>4.5537807180513825</v>
      </c>
      <c r="EL52" s="19">
        <v>4.7438263908863201</v>
      </c>
      <c r="EM52" s="19">
        <v>3.2317431606916762</v>
      </c>
      <c r="EN52" s="19">
        <v>2.5444761616452864</v>
      </c>
      <c r="EO52" s="19">
        <v>3.1052521259826258</v>
      </c>
      <c r="EP52" s="19">
        <v>3.9384859724618795</v>
      </c>
      <c r="EQ52" s="19">
        <v>2.9336764549709251</v>
      </c>
    </row>
    <row r="53" spans="2:147" x14ac:dyDescent="0.25">
      <c r="B53" s="10" t="s">
        <v>100</v>
      </c>
      <c r="C53" s="11" t="s">
        <v>40</v>
      </c>
      <c r="D53" s="7">
        <v>0.81460386959375186</v>
      </c>
      <c r="E53" s="7">
        <v>0.38126553955992848</v>
      </c>
      <c r="F53" s="7">
        <v>0.63135420854013458</v>
      </c>
      <c r="G53" s="7">
        <v>0.37820831109322345</v>
      </c>
      <c r="H53" s="7">
        <v>0.24774174828838599</v>
      </c>
      <c r="I53" s="7">
        <v>0.33075711025328208</v>
      </c>
      <c r="J53" s="7">
        <v>0.40968658358040927</v>
      </c>
      <c r="K53" s="7">
        <v>0.55037321171910714</v>
      </c>
      <c r="L53" s="7">
        <v>0.55265257540881119</v>
      </c>
      <c r="M53" s="7">
        <v>0.58402648870129947</v>
      </c>
      <c r="N53" s="7">
        <v>0.41778374765140747</v>
      </c>
      <c r="O53" s="7">
        <v>0.77048487166876023</v>
      </c>
      <c r="P53" s="7">
        <v>0.65788057120217003</v>
      </c>
      <c r="Q53" s="7">
        <v>0.42627199934869903</v>
      </c>
      <c r="R53" s="7">
        <v>0.65233592102093396</v>
      </c>
      <c r="S53" s="7">
        <v>0.55951439220727428</v>
      </c>
      <c r="T53" s="7">
        <v>0.36056287151950223</v>
      </c>
      <c r="U53" s="7">
        <v>0.5149505008985098</v>
      </c>
      <c r="V53" s="7">
        <v>0.58806499492341102</v>
      </c>
      <c r="W53" s="7">
        <v>0.54476564528773885</v>
      </c>
      <c r="X53" s="7">
        <v>0.54052221266006217</v>
      </c>
      <c r="Y53" s="7">
        <v>0.62346594325989424</v>
      </c>
      <c r="Z53" s="7">
        <v>0.50381862846945591</v>
      </c>
      <c r="AA53" s="7">
        <v>0.90944445199204371</v>
      </c>
      <c r="AB53" s="7">
        <v>0.79519561466662936</v>
      </c>
      <c r="AC53" s="7">
        <v>0.67586427153552786</v>
      </c>
      <c r="AD53" s="7">
        <v>0.9470250331233625</v>
      </c>
      <c r="AE53" s="7">
        <v>0.96741751987604652</v>
      </c>
      <c r="AF53" s="7">
        <v>0.59510934372101987</v>
      </c>
      <c r="AG53" s="7">
        <v>0.69467203967888114</v>
      </c>
      <c r="AH53" s="7">
        <v>0.55697427287151946</v>
      </c>
      <c r="AI53" s="7">
        <v>0.49861957765870218</v>
      </c>
      <c r="AJ53" s="7">
        <v>0.80328438117973755</v>
      </c>
      <c r="AK53" s="7">
        <v>0.80040210027351355</v>
      </c>
      <c r="AL53" s="7">
        <v>0.54479123420245523</v>
      </c>
      <c r="AM53" s="7">
        <v>0.53783610720994834</v>
      </c>
      <c r="AN53" s="7">
        <v>0.55547554317132752</v>
      </c>
      <c r="AO53" s="7">
        <v>0.7988536101799979</v>
      </c>
      <c r="AP53" s="7">
        <v>0.685871966390183</v>
      </c>
      <c r="AQ53" s="7">
        <v>0.92178111598367529</v>
      </c>
      <c r="AR53" s="7">
        <v>0.67182193364713105</v>
      </c>
      <c r="AS53" s="7">
        <v>1.0528524323510913</v>
      </c>
      <c r="AT53" s="7">
        <v>0.74808128661105744</v>
      </c>
      <c r="AU53" s="7">
        <v>0.72835346063797513</v>
      </c>
      <c r="AV53" s="7">
        <v>0.66222124554287687</v>
      </c>
      <c r="AW53" s="7">
        <v>1.059015728463977</v>
      </c>
      <c r="AX53" s="7">
        <v>0.76143541238797507</v>
      </c>
      <c r="AY53" s="7">
        <v>0.6758843415721022</v>
      </c>
      <c r="AZ53" s="7">
        <v>0.63941711329533069</v>
      </c>
      <c r="BA53" s="7">
        <v>0.538385381295578</v>
      </c>
      <c r="BB53" s="7">
        <v>0.86191821953546222</v>
      </c>
      <c r="BC53" s="7">
        <v>0.81051671581311102</v>
      </c>
      <c r="BD53" s="7">
        <v>0.55066881880696295</v>
      </c>
      <c r="BE53" s="7">
        <v>0.91249246631070791</v>
      </c>
      <c r="BF53" s="7">
        <v>0.63720263262155619</v>
      </c>
      <c r="BG53" s="7">
        <v>0.52726063693920133</v>
      </c>
      <c r="BH53" s="7">
        <v>0.59370689454029901</v>
      </c>
      <c r="BI53" s="7">
        <v>0.92884953487455246</v>
      </c>
      <c r="BJ53" s="7">
        <v>0.94837028481760155</v>
      </c>
      <c r="BK53" s="7">
        <v>1.1605975127245203</v>
      </c>
      <c r="BL53" s="7">
        <v>0.71408767420285724</v>
      </c>
      <c r="BM53" s="7">
        <v>0.59930215317909252</v>
      </c>
      <c r="BN53" s="7">
        <v>1.0354117491413979</v>
      </c>
      <c r="BO53" s="7">
        <v>0.63125584104660204</v>
      </c>
      <c r="BP53" s="7">
        <v>0.74212344603405367</v>
      </c>
      <c r="BQ53" s="7">
        <v>0.60894096253668861</v>
      </c>
      <c r="BR53" s="7">
        <v>0.82915422582615572</v>
      </c>
      <c r="BS53" s="7">
        <v>0.9785964140508393</v>
      </c>
      <c r="BT53" s="7">
        <v>0.56717664512481647</v>
      </c>
      <c r="BU53" s="7">
        <v>1.4772450189798416</v>
      </c>
      <c r="BV53" s="7">
        <v>1.400293930061266</v>
      </c>
      <c r="BW53" s="7">
        <v>1.7379760343487993</v>
      </c>
      <c r="BX53" s="7">
        <v>0.73635965046216323</v>
      </c>
      <c r="BY53" s="7">
        <v>0.46873972200233854</v>
      </c>
      <c r="BZ53" s="7">
        <v>1.0709850315941982</v>
      </c>
      <c r="CA53" s="7">
        <v>0.78425472557583698</v>
      </c>
      <c r="CB53" s="7">
        <v>0.75348682549480761</v>
      </c>
      <c r="CC53" s="7">
        <v>0.49590951166642477</v>
      </c>
      <c r="CD53" s="7">
        <v>0.62810280114161576</v>
      </c>
      <c r="CE53" s="7">
        <v>0.65606690503326648</v>
      </c>
      <c r="CF53" s="7">
        <v>0.91399612840912192</v>
      </c>
      <c r="CG53" s="7">
        <v>0.54662344198565505</v>
      </c>
      <c r="CH53" s="7">
        <v>0.90716393194861422</v>
      </c>
      <c r="CI53" s="7">
        <v>0.83191838349924685</v>
      </c>
      <c r="CJ53" s="7">
        <v>1.4569538291370232</v>
      </c>
      <c r="CK53" s="7">
        <v>1.5689698726234023</v>
      </c>
      <c r="CL53" s="7">
        <v>1.2026818855896948</v>
      </c>
      <c r="CM53" s="7">
        <v>1.0837399451938872</v>
      </c>
      <c r="CN53" s="7">
        <v>0.7057943509757364</v>
      </c>
      <c r="CO53" s="7">
        <v>0.85182232236084932</v>
      </c>
      <c r="CP53" s="7">
        <v>0.94875094937542392</v>
      </c>
      <c r="CQ53" s="7">
        <v>1.18230839186264</v>
      </c>
      <c r="CR53" s="7">
        <v>1.0810773313233275</v>
      </c>
      <c r="CS53" s="7">
        <v>1.0217610705431799</v>
      </c>
      <c r="CT53" s="7">
        <v>1.3379090475754618</v>
      </c>
      <c r="CU53" s="7">
        <v>1.8627559638565039</v>
      </c>
      <c r="CV53" s="7">
        <v>0.9080674753195942</v>
      </c>
      <c r="CW53" s="7">
        <v>1.1002526631838971</v>
      </c>
      <c r="CX53" s="7">
        <v>1.3645848751383896</v>
      </c>
      <c r="CY53" s="7">
        <v>1.1427520281459094</v>
      </c>
      <c r="CZ53" s="7">
        <v>0.9793371053110409</v>
      </c>
      <c r="DA53" s="7">
        <v>0.68469252941383507</v>
      </c>
      <c r="DB53" s="7">
        <v>0.99676317641828671</v>
      </c>
      <c r="DC53" s="7">
        <v>1.6691086068080994</v>
      </c>
      <c r="DD53" s="7">
        <v>1.177527913279339</v>
      </c>
      <c r="DE53" s="7">
        <v>1.453530512859996</v>
      </c>
      <c r="DF53" s="7">
        <v>1.2439754654418966</v>
      </c>
      <c r="DG53" s="7">
        <v>1.8902794058394636</v>
      </c>
      <c r="DH53" s="7">
        <v>1.4650188555461887</v>
      </c>
      <c r="DI53" s="7">
        <v>1.8839750395886046</v>
      </c>
      <c r="DJ53" s="7">
        <v>1.1320081181505597</v>
      </c>
      <c r="DK53" s="7">
        <v>1.545399553498672</v>
      </c>
      <c r="DL53" s="7">
        <v>0.86268046876769888</v>
      </c>
      <c r="DM53" s="7">
        <v>1.2247314480792799</v>
      </c>
      <c r="DN53" s="7">
        <v>1.4572837661364346</v>
      </c>
      <c r="DO53" s="7">
        <v>1.0545232458971954</v>
      </c>
      <c r="DP53" s="7">
        <v>1.7426019499550451</v>
      </c>
      <c r="DQ53" s="7">
        <v>1.9680858050828913</v>
      </c>
      <c r="DR53" s="7">
        <v>1.8032834641652968</v>
      </c>
      <c r="DS53" s="7">
        <v>1.884463617547218</v>
      </c>
      <c r="DT53" s="7">
        <v>1.2522473806783467</v>
      </c>
      <c r="DU53" s="7">
        <v>1.3532617744874309</v>
      </c>
      <c r="DV53" s="7">
        <v>0.93847238526189247</v>
      </c>
      <c r="DW53" s="7">
        <v>1.1913911690730876</v>
      </c>
      <c r="DX53" s="7">
        <v>0.92812965319542862</v>
      </c>
      <c r="DY53" s="7">
        <v>0.43163456718530352</v>
      </c>
      <c r="DZ53" s="7">
        <v>1.1501480799003152</v>
      </c>
      <c r="EA53" s="7">
        <v>0.88302001137480113</v>
      </c>
      <c r="EB53" s="7">
        <v>1.1492104486683801</v>
      </c>
      <c r="EC53" s="7">
        <v>0.59529640526837069</v>
      </c>
      <c r="ED53" s="7">
        <v>0.87572587188827589</v>
      </c>
      <c r="EE53" s="7">
        <v>1.9011523438865294</v>
      </c>
      <c r="EF53" s="7">
        <v>1.5331245326983629</v>
      </c>
      <c r="EG53" s="7">
        <v>1.7229139736703081</v>
      </c>
      <c r="EH53" s="7">
        <v>1.366197689286565</v>
      </c>
      <c r="EI53" s="7">
        <v>1.2633539324934508</v>
      </c>
      <c r="EJ53" s="7">
        <v>0.8932793426154263</v>
      </c>
      <c r="EK53" s="7">
        <v>0.90143565203236931</v>
      </c>
      <c r="EL53" s="7">
        <v>1.2061904341377563</v>
      </c>
      <c r="EM53" s="7">
        <v>1.3641320817184854</v>
      </c>
      <c r="EN53" s="7">
        <v>1.4401814860797704</v>
      </c>
      <c r="EO53" s="7">
        <v>1.7028293843437368</v>
      </c>
      <c r="EP53" s="7">
        <v>1.9433987813780942</v>
      </c>
      <c r="EQ53" s="7">
        <v>1.4271184147264153</v>
      </c>
    </row>
    <row r="54" spans="2:147" x14ac:dyDescent="0.25">
      <c r="B54" s="12" t="s">
        <v>101</v>
      </c>
      <c r="C54" s="13" t="s">
        <v>41</v>
      </c>
      <c r="D54" s="19">
        <v>5.6860281373301902E-2</v>
      </c>
      <c r="E54" s="19">
        <v>0.2221687975517978</v>
      </c>
      <c r="F54" s="19">
        <v>1.2695382123882921</v>
      </c>
      <c r="G54" s="19">
        <v>0.86687970027739292</v>
      </c>
      <c r="H54" s="19">
        <v>0.31775765921561755</v>
      </c>
      <c r="I54" s="19">
        <v>0.61823423541434452</v>
      </c>
      <c r="J54" s="19">
        <v>0.23609450745447538</v>
      </c>
      <c r="K54" s="19">
        <v>0.35423906507723402</v>
      </c>
      <c r="L54" s="19">
        <v>9.0879512302238855E-2</v>
      </c>
      <c r="M54" s="19">
        <v>0.10177279640539356</v>
      </c>
      <c r="N54" s="19">
        <v>5.7226359049476046E-2</v>
      </c>
      <c r="O54" s="19">
        <v>0.12288766127501892</v>
      </c>
      <c r="P54" s="19">
        <v>0.11158047395175739</v>
      </c>
      <c r="Q54" s="19">
        <v>0.37325318210020647</v>
      </c>
      <c r="R54" s="19">
        <v>0.2084352749540512</v>
      </c>
      <c r="S54" s="19">
        <v>0.2007582878365301</v>
      </c>
      <c r="T54" s="19">
        <v>0.2284324286486433</v>
      </c>
      <c r="U54" s="19">
        <v>0.48562770469575628</v>
      </c>
      <c r="V54" s="19">
        <v>0.39813270579724624</v>
      </c>
      <c r="W54" s="19">
        <v>0.62406959122727779</v>
      </c>
      <c r="X54" s="19">
        <v>0.19090975805667693</v>
      </c>
      <c r="Y54" s="19">
        <v>0.12701207532184028</v>
      </c>
      <c r="Z54" s="19">
        <v>0.11782314366263653</v>
      </c>
      <c r="AA54" s="19">
        <v>0.1126311473456998</v>
      </c>
      <c r="AB54" s="19">
        <v>0.25468744237016228</v>
      </c>
      <c r="AC54" s="19">
        <v>0.27569163444503758</v>
      </c>
      <c r="AD54" s="19">
        <v>0.3538156924150262</v>
      </c>
      <c r="AE54" s="19">
        <v>0.17061123985007257</v>
      </c>
      <c r="AF54" s="19">
        <v>0.95534343349940509</v>
      </c>
      <c r="AG54" s="19">
        <v>1.6265305058900237</v>
      </c>
      <c r="AH54" s="19">
        <v>1.3568961497456336</v>
      </c>
      <c r="AI54" s="19">
        <v>0.66705052198380854</v>
      </c>
      <c r="AJ54" s="19">
        <v>0.24841262903505137</v>
      </c>
      <c r="AK54" s="19">
        <v>0.13220545139388176</v>
      </c>
      <c r="AL54" s="19">
        <v>7.2104552463134117E-2</v>
      </c>
      <c r="AM54" s="19">
        <v>0.22654659769658156</v>
      </c>
      <c r="AN54" s="19">
        <v>0.27390239091423407</v>
      </c>
      <c r="AO54" s="19">
        <v>0.24103916986954829</v>
      </c>
      <c r="AP54" s="19">
        <v>0.26292334336017315</v>
      </c>
      <c r="AQ54" s="19">
        <v>0.57123321866763177</v>
      </c>
      <c r="AR54" s="19">
        <v>0.55227459816921609</v>
      </c>
      <c r="AS54" s="19">
        <v>0.35227132276483164</v>
      </c>
      <c r="AT54" s="19">
        <v>0.1224491490408941</v>
      </c>
      <c r="AU54" s="19">
        <v>0.1146511496390326</v>
      </c>
      <c r="AV54" s="19">
        <v>0.22980465464859717</v>
      </c>
      <c r="AW54" s="19">
        <v>0.34847628310069012</v>
      </c>
      <c r="AX54" s="19">
        <v>0.20051552393892147</v>
      </c>
      <c r="AY54" s="19">
        <v>0.14004298074751387</v>
      </c>
      <c r="AZ54" s="19">
        <v>0.28223609567559432</v>
      </c>
      <c r="BA54" s="19">
        <v>0.53668624131648501</v>
      </c>
      <c r="BB54" s="19">
        <v>0.19646974441525827</v>
      </c>
      <c r="BC54" s="19">
        <v>0.41366207768479257</v>
      </c>
      <c r="BD54" s="19">
        <v>0.49464968426024358</v>
      </c>
      <c r="BE54" s="19">
        <v>5.2719841380068293E-2</v>
      </c>
      <c r="BF54" s="19">
        <v>0.17469557176097159</v>
      </c>
      <c r="BG54" s="19">
        <v>0.38612806649177539</v>
      </c>
      <c r="BH54" s="19">
        <v>0.22864804074969161</v>
      </c>
      <c r="BI54" s="19">
        <v>7.5032070878477478E-2</v>
      </c>
      <c r="BJ54" s="19">
        <v>9.2665645209354483E-2</v>
      </c>
      <c r="BK54" s="19">
        <v>9.154013535462048E-2</v>
      </c>
      <c r="BL54" s="19">
        <v>0.26628185546056693</v>
      </c>
      <c r="BM54" s="19">
        <v>0.34994431074574123</v>
      </c>
      <c r="BN54" s="19">
        <v>0.26187474226156349</v>
      </c>
      <c r="BO54" s="19">
        <v>0.15992879540560667</v>
      </c>
      <c r="BP54" s="19">
        <v>0.19042199560184561</v>
      </c>
      <c r="BQ54" s="19">
        <v>0.15898994752669943</v>
      </c>
      <c r="BR54" s="19">
        <v>0.26173026597656135</v>
      </c>
      <c r="BS54" s="19">
        <v>0.12366967597951212</v>
      </c>
      <c r="BT54" s="19">
        <v>0.17223322754458142</v>
      </c>
      <c r="BU54" s="19">
        <v>0.21105396299100568</v>
      </c>
      <c r="BV54" s="19">
        <v>0.26635549342984338</v>
      </c>
      <c r="BW54" s="19">
        <v>0.15853017850197687</v>
      </c>
      <c r="BX54" s="19">
        <v>0.46306212364479848</v>
      </c>
      <c r="BY54" s="19">
        <v>0.34108838557981253</v>
      </c>
      <c r="BZ54" s="19">
        <v>5.8428634998614462E-2</v>
      </c>
      <c r="CA54" s="19">
        <v>1.7827196072804721E-2</v>
      </c>
      <c r="CB54" s="19">
        <v>0.32411654399892753</v>
      </c>
      <c r="CC54" s="19">
        <v>0.1354234751457464</v>
      </c>
      <c r="CD54" s="19">
        <v>0.19767559174253116</v>
      </c>
      <c r="CE54" s="19">
        <v>0.22318473895122604</v>
      </c>
      <c r="CF54" s="19">
        <v>0.23793506454027782</v>
      </c>
      <c r="CG54" s="19">
        <v>0.16771435162879381</v>
      </c>
      <c r="CH54" s="19">
        <v>7.0640666033540023E-2</v>
      </c>
      <c r="CI54" s="19">
        <v>0.11955786752789532</v>
      </c>
      <c r="CJ54" s="19">
        <v>0.22810054472724223</v>
      </c>
      <c r="CK54" s="19">
        <v>0.21299285866230086</v>
      </c>
      <c r="CL54" s="19">
        <v>7.6052500656261554E-2</v>
      </c>
      <c r="CM54" s="19">
        <v>0.11274793637692149</v>
      </c>
      <c r="CN54" s="19">
        <v>0.14914132984369632</v>
      </c>
      <c r="CO54" s="19">
        <v>0.14537242648559676</v>
      </c>
      <c r="CP54" s="19">
        <v>0.37370424876682207</v>
      </c>
      <c r="CQ54" s="19">
        <v>0.33135083151661349</v>
      </c>
      <c r="CR54" s="19">
        <v>0.12832350586986091</v>
      </c>
      <c r="CS54" s="19">
        <v>0.19553704669226865</v>
      </c>
      <c r="CT54" s="19">
        <v>8.239100345807597E-2</v>
      </c>
      <c r="CU54" s="19">
        <v>6.4428083352377249E-2</v>
      </c>
      <c r="CV54" s="19">
        <v>9.9694917260327864E-2</v>
      </c>
      <c r="CW54" s="19">
        <v>0.13723862875169346</v>
      </c>
      <c r="CX54" s="19">
        <v>0.45771966963781596</v>
      </c>
      <c r="CY54" s="19">
        <v>0.5726376900357909</v>
      </c>
      <c r="CZ54" s="19">
        <v>0.18038122805435222</v>
      </c>
      <c r="DA54" s="19">
        <v>0.94301129900684655</v>
      </c>
      <c r="DB54" s="19">
        <v>0.47359314666805663</v>
      </c>
      <c r="DC54" s="19">
        <v>0.10096999959711375</v>
      </c>
      <c r="DD54" s="19">
        <v>0.13271499880430024</v>
      </c>
      <c r="DE54" s="19">
        <v>0.23560675068412681</v>
      </c>
      <c r="DF54" s="19">
        <v>0.452950267134971</v>
      </c>
      <c r="DG54" s="19">
        <v>0.27914239663819429</v>
      </c>
      <c r="DH54" s="19">
        <v>0.36881230416019972</v>
      </c>
      <c r="DI54" s="19">
        <v>0.23162887289346054</v>
      </c>
      <c r="DJ54" s="19">
        <v>0.59979229479485319</v>
      </c>
      <c r="DK54" s="19">
        <v>0.41831120669804195</v>
      </c>
      <c r="DL54" s="19">
        <v>0.43052242144551828</v>
      </c>
      <c r="DM54" s="19">
        <v>0.13474740519356082</v>
      </c>
      <c r="DN54" s="19">
        <v>0.41503110336757559</v>
      </c>
      <c r="DO54" s="19">
        <v>0.60313858077544213</v>
      </c>
      <c r="DP54" s="19">
        <v>0.99714865638697736</v>
      </c>
      <c r="DQ54" s="19">
        <v>0.48649519103312422</v>
      </c>
      <c r="DR54" s="19">
        <v>0.35307991919505505</v>
      </c>
      <c r="DS54" s="19">
        <v>0.3695750509068742</v>
      </c>
      <c r="DT54" s="19">
        <v>0.30578118025621553</v>
      </c>
      <c r="DU54" s="19">
        <v>0.62430067324040672</v>
      </c>
      <c r="DV54" s="19">
        <v>0.15064278034576023</v>
      </c>
      <c r="DW54" s="19">
        <v>5.7300499573925627E-2</v>
      </c>
      <c r="DX54" s="19">
        <v>0.53444281782432745</v>
      </c>
      <c r="DY54" s="19">
        <v>0.41681682231182587</v>
      </c>
      <c r="DZ54" s="19">
        <v>8.6710787743698864E-2</v>
      </c>
      <c r="EA54" s="19">
        <v>0.73103000280377972</v>
      </c>
      <c r="EB54" s="19">
        <v>0.56100715013085578</v>
      </c>
      <c r="EC54" s="19">
        <v>0.18167922560734182</v>
      </c>
      <c r="ED54" s="19">
        <v>0.11125437127748602</v>
      </c>
      <c r="EE54" s="19">
        <v>0.18960548200475763</v>
      </c>
      <c r="EF54" s="19">
        <v>1.914864169361695</v>
      </c>
      <c r="EG54" s="19">
        <v>1.6133271600681585</v>
      </c>
      <c r="EH54" s="19">
        <v>1.4632406530658002</v>
      </c>
      <c r="EI54" s="19">
        <v>0.15840124575529629</v>
      </c>
      <c r="EJ54" s="19">
        <v>0.10984177384450464</v>
      </c>
      <c r="EK54" s="19">
        <v>0.17192738214447426</v>
      </c>
      <c r="EL54" s="19">
        <v>0.23475002773587184</v>
      </c>
      <c r="EM54" s="19">
        <v>7.6614319847802925E-2</v>
      </c>
      <c r="EN54" s="19">
        <v>0.16270172002236749</v>
      </c>
      <c r="EO54" s="19">
        <v>0.70689898704785348</v>
      </c>
      <c r="EP54" s="19">
        <v>0.29984870724691209</v>
      </c>
      <c r="EQ54" s="19">
        <v>0.12153244196114948</v>
      </c>
    </row>
    <row r="55" spans="2:147" x14ac:dyDescent="0.25">
      <c r="B55" s="10" t="s">
        <v>103</v>
      </c>
      <c r="C55" s="11" t="s">
        <v>42</v>
      </c>
      <c r="D55" s="7">
        <v>0.19314377030940696</v>
      </c>
      <c r="E55" s="7">
        <v>0.35228033806974501</v>
      </c>
      <c r="F55" s="7">
        <v>0.31487831434657992</v>
      </c>
      <c r="G55" s="7">
        <v>0.41763394797070236</v>
      </c>
      <c r="H55" s="7">
        <v>0.20277558935652465</v>
      </c>
      <c r="I55" s="7">
        <v>0.27356181901832227</v>
      </c>
      <c r="J55" s="7">
        <v>0.23995079314718756</v>
      </c>
      <c r="K55" s="7">
        <v>0.23339868043067694</v>
      </c>
      <c r="L55" s="7">
        <v>0.23860176893741253</v>
      </c>
      <c r="M55" s="7">
        <v>0.23670812711115463</v>
      </c>
      <c r="N55" s="7">
        <v>0.3414799402612208</v>
      </c>
      <c r="O55" s="7">
        <v>0.33325258844144046</v>
      </c>
      <c r="P55" s="7">
        <v>0.14218096070620181</v>
      </c>
      <c r="Q55" s="7">
        <v>0.26292695137248095</v>
      </c>
      <c r="R55" s="7">
        <v>0.27410063648051231</v>
      </c>
      <c r="S55" s="7">
        <v>0.30630209490815041</v>
      </c>
      <c r="T55" s="7">
        <v>0.42122349085560157</v>
      </c>
      <c r="U55" s="7">
        <v>0.25302784538272627</v>
      </c>
      <c r="V55" s="7">
        <v>0.25721119498000872</v>
      </c>
      <c r="W55" s="7">
        <v>0.21334037401091427</v>
      </c>
      <c r="X55" s="7">
        <v>0.2750205433905486</v>
      </c>
      <c r="Y55" s="7">
        <v>0.32380084975594076</v>
      </c>
      <c r="Z55" s="7">
        <v>0.33873740157919413</v>
      </c>
      <c r="AA55" s="7">
        <v>0.28692601572691595</v>
      </c>
      <c r="AB55" s="7">
        <v>0.76066803566832641</v>
      </c>
      <c r="AC55" s="7">
        <v>0.42118981592838822</v>
      </c>
      <c r="AD55" s="7">
        <v>0.35455688138045366</v>
      </c>
      <c r="AE55" s="7">
        <v>0.29674305985099259</v>
      </c>
      <c r="AF55" s="7">
        <v>0.26098941835288242</v>
      </c>
      <c r="AG55" s="7">
        <v>0.24319176351830746</v>
      </c>
      <c r="AH55" s="7">
        <v>0.17754217831143071</v>
      </c>
      <c r="AI55" s="7">
        <v>0.24261710450136209</v>
      </c>
      <c r="AJ55" s="7">
        <v>0.17957362742882357</v>
      </c>
      <c r="AK55" s="7">
        <v>0.17272634662064476</v>
      </c>
      <c r="AL55" s="7">
        <v>0.25279644559344677</v>
      </c>
      <c r="AM55" s="7">
        <v>0.22013703568475104</v>
      </c>
      <c r="AN55" s="7">
        <v>0.16498996255298221</v>
      </c>
      <c r="AO55" s="7">
        <v>0.18133364782809042</v>
      </c>
      <c r="AP55" s="7">
        <v>0.29302283176460364</v>
      </c>
      <c r="AQ55" s="7">
        <v>0.19425611231027368</v>
      </c>
      <c r="AR55" s="7">
        <v>0.14275505227410323</v>
      </c>
      <c r="AS55" s="7">
        <v>0.10989288991311169</v>
      </c>
      <c r="AT55" s="7">
        <v>0.10878674183337447</v>
      </c>
      <c r="AU55" s="7">
        <v>0.15957787499765294</v>
      </c>
      <c r="AV55" s="7">
        <v>0.10052193577779948</v>
      </c>
      <c r="AW55" s="7">
        <v>0.18609248431441044</v>
      </c>
      <c r="AX55" s="7">
        <v>0.14762954179036128</v>
      </c>
      <c r="AY55" s="7">
        <v>0.14199285710485451</v>
      </c>
      <c r="AZ55" s="7">
        <v>0.11322301235348134</v>
      </c>
      <c r="BA55" s="7">
        <v>0.15911302330007321</v>
      </c>
      <c r="BB55" s="7">
        <v>0.15461069111405762</v>
      </c>
      <c r="BC55" s="7">
        <v>0.18714141493576267</v>
      </c>
      <c r="BD55" s="7">
        <v>0.13454772122495187</v>
      </c>
      <c r="BE55" s="7">
        <v>9.2055533290942154E-2</v>
      </c>
      <c r="BF55" s="7">
        <v>8.3395336952038629E-2</v>
      </c>
      <c r="BG55" s="7">
        <v>8.4415879822407697E-2</v>
      </c>
      <c r="BH55" s="7">
        <v>0.16635909782128158</v>
      </c>
      <c r="BI55" s="7">
        <v>0.24294849204072677</v>
      </c>
      <c r="BJ55" s="7">
        <v>0.1992743777077193</v>
      </c>
      <c r="BK55" s="7">
        <v>0.11849715944416281</v>
      </c>
      <c r="BL55" s="7">
        <v>4.662319753594129E-2</v>
      </c>
      <c r="BM55" s="7">
        <v>0.50888039166278476</v>
      </c>
      <c r="BN55" s="7">
        <v>0.15410096003121457</v>
      </c>
      <c r="BO55" s="7">
        <v>0.1290062988773609</v>
      </c>
      <c r="BP55" s="7">
        <v>0.31246900881896306</v>
      </c>
      <c r="BQ55" s="7">
        <v>7.7241845482238017E-2</v>
      </c>
      <c r="BR55" s="7">
        <v>0.34390671233374465</v>
      </c>
      <c r="BS55" s="7">
        <v>0.58185559008734367</v>
      </c>
      <c r="BT55" s="7">
        <v>4.5161691335681584E-2</v>
      </c>
      <c r="BU55" s="7">
        <v>0.21439667919314867</v>
      </c>
      <c r="BV55" s="7">
        <v>0.61599588168015817</v>
      </c>
      <c r="BW55" s="7">
        <v>9.6696010862939719E-2</v>
      </c>
      <c r="BX55" s="7">
        <v>0.15657765139282903</v>
      </c>
      <c r="BY55" s="7">
        <v>0.22122920336738983</v>
      </c>
      <c r="BZ55" s="7">
        <v>0.17057614620072348</v>
      </c>
      <c r="CA55" s="7">
        <v>0.39665468691502237</v>
      </c>
      <c r="CB55" s="7">
        <v>6.7360255273060818E-2</v>
      </c>
      <c r="CC55" s="7">
        <v>4.6569333783413089E-2</v>
      </c>
      <c r="CD55" s="7">
        <v>9.5683967049381244E-2</v>
      </c>
      <c r="CE55" s="7">
        <v>8.53555938108021E-2</v>
      </c>
      <c r="CF55" s="7">
        <v>9.2396790461677342E-2</v>
      </c>
      <c r="CG55" s="7">
        <v>0.11547287069980552</v>
      </c>
      <c r="CH55" s="7">
        <v>0.193379705660952</v>
      </c>
      <c r="CI55" s="7">
        <v>5.4613039092993296E-2</v>
      </c>
      <c r="CJ55" s="7">
        <v>5.4669585258288758E-2</v>
      </c>
      <c r="CK55" s="7">
        <v>7.6698384417843241E-2</v>
      </c>
      <c r="CL55" s="7">
        <v>0.10903039156288973</v>
      </c>
      <c r="CM55" s="7">
        <v>0.12855285186534524</v>
      </c>
      <c r="CN55" s="7">
        <v>8.7950026320645858E-2</v>
      </c>
      <c r="CO55" s="7">
        <v>4.3404901839369209E-2</v>
      </c>
      <c r="CP55" s="7">
        <v>4.8608481449459146E-2</v>
      </c>
      <c r="CQ55" s="7">
        <v>6.572182901407328E-2</v>
      </c>
      <c r="CR55" s="7">
        <v>4.3663327650216271E-2</v>
      </c>
      <c r="CS55" s="7">
        <v>7.8488773086436536E-2</v>
      </c>
      <c r="CT55" s="7">
        <v>9.0609453342281973E-2</v>
      </c>
      <c r="CU55" s="7">
        <v>5.6630237753128712E-2</v>
      </c>
      <c r="CV55" s="7">
        <v>2.1524052669273562E-2</v>
      </c>
      <c r="CW55" s="7">
        <v>5.1219944775536312E-2</v>
      </c>
      <c r="CX55" s="7">
        <v>6.2570057676214583E-2</v>
      </c>
      <c r="CY55" s="7">
        <v>8.9691915330604374E-2</v>
      </c>
      <c r="CZ55" s="7">
        <v>5.8478975615074112E-2</v>
      </c>
      <c r="DA55" s="7">
        <v>5.0071441341600104E-2</v>
      </c>
      <c r="DB55" s="7">
        <v>2.0723377424393997E-2</v>
      </c>
      <c r="DC55" s="7">
        <v>3.025226277899461E-2</v>
      </c>
      <c r="DD55" s="7">
        <v>0.11291089122469646</v>
      </c>
      <c r="DE55" s="7">
        <v>3.3604108469813876E-2</v>
      </c>
      <c r="DF55" s="7">
        <v>0.21971249891494563</v>
      </c>
      <c r="DG55" s="7">
        <v>4.1684017326861882E-2</v>
      </c>
      <c r="DH55" s="7">
        <v>1.5550260454021523E-2</v>
      </c>
      <c r="DI55" s="7">
        <v>6.930994430271939E-2</v>
      </c>
      <c r="DJ55" s="7">
        <v>6.0531250749412485E-2</v>
      </c>
      <c r="DK55" s="7">
        <v>6.6520468985582684E-2</v>
      </c>
      <c r="DL55" s="7">
        <v>3.6964157166082111E-2</v>
      </c>
      <c r="DM55" s="7">
        <v>1.9436639869820256E-2</v>
      </c>
      <c r="DN55" s="7">
        <v>4.4094287184232216E-2</v>
      </c>
      <c r="DO55" s="7">
        <v>3.3814446404761854E-2</v>
      </c>
      <c r="DP55" s="7">
        <v>4.9736675649618284E-2</v>
      </c>
      <c r="DQ55" s="7">
        <v>4.883364745149147E-2</v>
      </c>
      <c r="DR55" s="7">
        <v>4.5965785864957885E-2</v>
      </c>
      <c r="DS55" s="7">
        <v>6.7821221461709422E-2</v>
      </c>
      <c r="DT55" s="7">
        <v>3.3982812718161136E-2</v>
      </c>
      <c r="DU55" s="7">
        <v>0.38814539728529607</v>
      </c>
      <c r="DV55" s="7">
        <v>0.5656495638483261</v>
      </c>
      <c r="DW55" s="7">
        <v>6.0600429188669008E-2</v>
      </c>
      <c r="DX55" s="7">
        <v>0.51009939767120593</v>
      </c>
      <c r="DY55" s="7">
        <v>1.03633202674197E-2</v>
      </c>
      <c r="DZ55" s="7">
        <v>1.9282027574739177E-2</v>
      </c>
      <c r="EA55" s="7">
        <v>1.429782501353959E-2</v>
      </c>
      <c r="EB55" s="7">
        <v>0.67216264365127054</v>
      </c>
      <c r="EC55" s="7">
        <v>0.17291492134600997</v>
      </c>
      <c r="ED55" s="7">
        <v>0.17940936045437039</v>
      </c>
      <c r="EE55" s="7">
        <v>2.6672143963428079E-2</v>
      </c>
      <c r="EF55" s="7">
        <v>4.3524846954918726E-2</v>
      </c>
      <c r="EG55" s="7">
        <v>4.5901237171549911E-2</v>
      </c>
      <c r="EH55" s="7">
        <v>4.0829264358578442E-2</v>
      </c>
      <c r="EI55" s="7">
        <v>7.0791733286353159E-2</v>
      </c>
      <c r="EJ55" s="7">
        <v>6.3811655036320164E-2</v>
      </c>
      <c r="EK55" s="7">
        <v>2.4424991045503518E-2</v>
      </c>
      <c r="EL55" s="7">
        <v>1.9156188122489835E-2</v>
      </c>
      <c r="EM55" s="7">
        <v>2.8561658502808077E-2</v>
      </c>
      <c r="EN55" s="7">
        <v>3.2447979293800118E-2</v>
      </c>
      <c r="EO55" s="7">
        <v>0.48567605114867668</v>
      </c>
      <c r="EP55" s="7">
        <v>9.5593826740269325E-2</v>
      </c>
      <c r="EQ55" s="7">
        <v>3.4937711256380032E-2</v>
      </c>
    </row>
    <row r="56" spans="2:147" x14ac:dyDescent="0.25">
      <c r="B56" s="12" t="s">
        <v>102</v>
      </c>
      <c r="C56" s="13" t="s">
        <v>43</v>
      </c>
      <c r="D56" s="19">
        <v>0.72328527730105507</v>
      </c>
      <c r="E56" s="19">
        <v>0.59443972035458237</v>
      </c>
      <c r="F56" s="19">
        <v>0.72993492367576429</v>
      </c>
      <c r="G56" s="19">
        <v>0.76594687551241702</v>
      </c>
      <c r="H56" s="19">
        <v>1.8340557906208983</v>
      </c>
      <c r="I56" s="19">
        <v>0.90958365759476989</v>
      </c>
      <c r="J56" s="19">
        <v>0.35298807555836398</v>
      </c>
      <c r="K56" s="19">
        <v>0.70859459727838348</v>
      </c>
      <c r="L56" s="19">
        <v>0.40611215623957253</v>
      </c>
      <c r="M56" s="19">
        <v>1.7769574829474624</v>
      </c>
      <c r="N56" s="19">
        <v>1.4938248015392974</v>
      </c>
      <c r="O56" s="19">
        <v>1.1257339024789772</v>
      </c>
      <c r="P56" s="19">
        <v>0.44925150960874305</v>
      </c>
      <c r="Q56" s="19">
        <v>0.99592452188962421</v>
      </c>
      <c r="R56" s="19">
        <v>1.2446048698067103</v>
      </c>
      <c r="S56" s="19">
        <v>0.79245854224535861</v>
      </c>
      <c r="T56" s="19">
        <v>0.7893944765907972</v>
      </c>
      <c r="U56" s="19">
        <v>0.8696710770831636</v>
      </c>
      <c r="V56" s="19">
        <v>0.55348921815210961</v>
      </c>
      <c r="W56" s="19">
        <v>0.55810541282725001</v>
      </c>
      <c r="X56" s="19">
        <v>0.60326934023794343</v>
      </c>
      <c r="Y56" s="19">
        <v>0.40053584538787873</v>
      </c>
      <c r="Z56" s="19">
        <v>0.48107148499349406</v>
      </c>
      <c r="AA56" s="19">
        <v>0.87708908565387533</v>
      </c>
      <c r="AB56" s="19">
        <v>1.0426912106958783</v>
      </c>
      <c r="AC56" s="19">
        <v>0.86633956777177468</v>
      </c>
      <c r="AD56" s="19">
        <v>0.68761041535151601</v>
      </c>
      <c r="AE56" s="19">
        <v>0.89157879479862845</v>
      </c>
      <c r="AF56" s="19">
        <v>0.74543390077359095</v>
      </c>
      <c r="AG56" s="19">
        <v>0.59122636251090666</v>
      </c>
      <c r="AH56" s="19">
        <v>0.63082644710364111</v>
      </c>
      <c r="AI56" s="19">
        <v>0.7860198963532451</v>
      </c>
      <c r="AJ56" s="19">
        <v>0.48748105821196741</v>
      </c>
      <c r="AK56" s="19">
        <v>0.3408894050376744</v>
      </c>
      <c r="AL56" s="19">
        <v>0.36611912944965197</v>
      </c>
      <c r="AM56" s="19">
        <v>0.58204170627946394</v>
      </c>
      <c r="AN56" s="19">
        <v>0.41395048518665273</v>
      </c>
      <c r="AO56" s="19">
        <v>0.91632261860661002</v>
      </c>
      <c r="AP56" s="19">
        <v>0.53291081246932959</v>
      </c>
      <c r="AQ56" s="19">
        <v>0.32087872232028386</v>
      </c>
      <c r="AR56" s="19">
        <v>0.89487600444711091</v>
      </c>
      <c r="AS56" s="19">
        <v>0.55687846509195604</v>
      </c>
      <c r="AT56" s="19">
        <v>0.4384380422706069</v>
      </c>
      <c r="AU56" s="19">
        <v>0.45683616076750455</v>
      </c>
      <c r="AV56" s="19">
        <v>0.29768443693258734</v>
      </c>
      <c r="AW56" s="19">
        <v>0.47052570099165036</v>
      </c>
      <c r="AX56" s="19">
        <v>0.48783410433229862</v>
      </c>
      <c r="AY56" s="19">
        <v>0.88386528086147431</v>
      </c>
      <c r="AZ56" s="19">
        <v>0.8623088152844669</v>
      </c>
      <c r="BA56" s="19">
        <v>0.88514744302466264</v>
      </c>
      <c r="BB56" s="19">
        <v>0.77795178535086984</v>
      </c>
      <c r="BC56" s="19">
        <v>0.70741507268210913</v>
      </c>
      <c r="BD56" s="19">
        <v>0.6567679960974343</v>
      </c>
      <c r="BE56" s="19">
        <v>1.7622489993439789</v>
      </c>
      <c r="BF56" s="19">
        <v>1.0606579552943964</v>
      </c>
      <c r="BG56" s="19">
        <v>0.4668532191926279</v>
      </c>
      <c r="BH56" s="19">
        <v>0.63828885385930223</v>
      </c>
      <c r="BI56" s="19">
        <v>0.51400260675777698</v>
      </c>
      <c r="BJ56" s="19">
        <v>0.6310003406401602</v>
      </c>
      <c r="BK56" s="19">
        <v>1.1446902205847114</v>
      </c>
      <c r="BL56" s="19">
        <v>0.9057796290068244</v>
      </c>
      <c r="BM56" s="19">
        <v>1.0381701806737267</v>
      </c>
      <c r="BN56" s="19">
        <v>0.63168744568774016</v>
      </c>
      <c r="BO56" s="19">
        <v>1.9571173593771005</v>
      </c>
      <c r="BP56" s="19">
        <v>1.0363306213629182</v>
      </c>
      <c r="BQ56" s="19">
        <v>0.62495240745510383</v>
      </c>
      <c r="BR56" s="19">
        <v>0.66149657419026098</v>
      </c>
      <c r="BS56" s="19">
        <v>0.45333271972394279</v>
      </c>
      <c r="BT56" s="19">
        <v>0.46776365740543863</v>
      </c>
      <c r="BU56" s="19">
        <v>0.39228579554503767</v>
      </c>
      <c r="BV56" s="19">
        <v>0.45802204405154445</v>
      </c>
      <c r="BW56" s="19">
        <v>0.4973081336430929</v>
      </c>
      <c r="BX56" s="19">
        <v>0.95665901346761151</v>
      </c>
      <c r="BY56" s="19">
        <v>0.64824722039858917</v>
      </c>
      <c r="BZ56" s="19">
        <v>0.4659940470739441</v>
      </c>
      <c r="CA56" s="19">
        <v>0.42260925140640215</v>
      </c>
      <c r="CB56" s="19">
        <v>0.68767323983291873</v>
      </c>
      <c r="CC56" s="19">
        <v>0.51231832863562465</v>
      </c>
      <c r="CD56" s="19">
        <v>0.38311489729525749</v>
      </c>
      <c r="CE56" s="19">
        <v>0.75356867110345527</v>
      </c>
      <c r="CF56" s="19">
        <v>0.34567370059599856</v>
      </c>
      <c r="CG56" s="19">
        <v>0.61171431782807717</v>
      </c>
      <c r="CH56" s="19">
        <v>0.46868463779423275</v>
      </c>
      <c r="CI56" s="19">
        <v>0.50971152548124155</v>
      </c>
      <c r="CJ56" s="19">
        <v>0.922451121917231</v>
      </c>
      <c r="CK56" s="19">
        <v>1.2370617468868561</v>
      </c>
      <c r="CL56" s="19">
        <v>0.52212659907513748</v>
      </c>
      <c r="CM56" s="19">
        <v>0.55366210553038586</v>
      </c>
      <c r="CN56" s="19">
        <v>0.97119666858433451</v>
      </c>
      <c r="CO56" s="19">
        <v>0.58938147578120781</v>
      </c>
      <c r="CP56" s="19">
        <v>0.42682597713033971</v>
      </c>
      <c r="CQ56" s="19">
        <v>0.29686392997944816</v>
      </c>
      <c r="CR56" s="19">
        <v>0.21049351737265623</v>
      </c>
      <c r="CS56" s="19">
        <v>0.10528304916771407</v>
      </c>
      <c r="CT56" s="19">
        <v>0.40924572878823845</v>
      </c>
      <c r="CU56" s="19">
        <v>0.49473668901272966</v>
      </c>
      <c r="CV56" s="19">
        <v>0.47597843364863973</v>
      </c>
      <c r="CW56" s="19">
        <v>0.68062076777645542</v>
      </c>
      <c r="CX56" s="19">
        <v>1.1243651641022774</v>
      </c>
      <c r="CY56" s="19">
        <v>1.1449731124634814</v>
      </c>
      <c r="CZ56" s="19">
        <v>0.648068185785456</v>
      </c>
      <c r="DA56" s="19">
        <v>0.30738322928845602</v>
      </c>
      <c r="DB56" s="19">
        <v>0.36316417472703155</v>
      </c>
      <c r="DC56" s="19">
        <v>0.54527218614820294</v>
      </c>
      <c r="DD56" s="19">
        <v>0.55966100531251728</v>
      </c>
      <c r="DE56" s="19">
        <v>8.3541192929284649E-2</v>
      </c>
      <c r="DF56" s="19">
        <v>0.47326642523571</v>
      </c>
      <c r="DG56" s="19">
        <v>0.29713238955870064</v>
      </c>
      <c r="DH56" s="19">
        <v>0.40506894937796906</v>
      </c>
      <c r="DI56" s="19">
        <v>0.76185222147333165</v>
      </c>
      <c r="DJ56" s="19">
        <v>0.48154107273744196</v>
      </c>
      <c r="DK56" s="19">
        <v>0.39918947231231733</v>
      </c>
      <c r="DL56" s="19">
        <v>0.45166900365739948</v>
      </c>
      <c r="DM56" s="19">
        <v>0.72417427400898238</v>
      </c>
      <c r="DN56" s="19">
        <v>0.67592487777114318</v>
      </c>
      <c r="DO56" s="19">
        <v>0.6742411044081108</v>
      </c>
      <c r="DP56" s="19">
        <v>0.15964346243974442</v>
      </c>
      <c r="DQ56" s="19">
        <v>0.22362514611084247</v>
      </c>
      <c r="DR56" s="19">
        <v>0.99198921935013951</v>
      </c>
      <c r="DS56" s="19">
        <v>0.46896098278278098</v>
      </c>
      <c r="DT56" s="19">
        <v>0.28127156290350924</v>
      </c>
      <c r="DU56" s="19">
        <v>0.49693107015970162</v>
      </c>
      <c r="DV56" s="19">
        <v>0.95470417857161216</v>
      </c>
      <c r="DW56" s="19">
        <v>0.22100457379910371</v>
      </c>
      <c r="DX56" s="19">
        <v>0.33303061036246817</v>
      </c>
      <c r="DY56" s="19">
        <v>0.11436236352732729</v>
      </c>
      <c r="DZ56" s="19">
        <v>1.0205798634910066</v>
      </c>
      <c r="EA56" s="19">
        <v>0.27143796672103054</v>
      </c>
      <c r="EB56" s="19">
        <v>0.18709583426046758</v>
      </c>
      <c r="EC56" s="19">
        <v>9.5138926767543597E-2</v>
      </c>
      <c r="ED56" s="19">
        <v>0.15970131139918406</v>
      </c>
      <c r="EE56" s="19">
        <v>0.37912720451037801</v>
      </c>
      <c r="EF56" s="19">
        <v>0.46237471680506292</v>
      </c>
      <c r="EG56" s="19">
        <v>0.34219459416723169</v>
      </c>
      <c r="EH56" s="19">
        <v>0.31396674199585134</v>
      </c>
      <c r="EI56" s="19">
        <v>0.15266124069451364</v>
      </c>
      <c r="EJ56" s="19">
        <v>0.311882587287721</v>
      </c>
      <c r="EK56" s="19">
        <v>0.41062879149762149</v>
      </c>
      <c r="EL56" s="19">
        <v>0.29735177758442399</v>
      </c>
      <c r="EM56" s="19">
        <v>0.36821559988522262</v>
      </c>
      <c r="EN56" s="19">
        <v>0.37452240289824612</v>
      </c>
      <c r="EO56" s="19">
        <v>0.27039336715848816</v>
      </c>
      <c r="EP56" s="19">
        <v>0.23272822197430301</v>
      </c>
      <c r="EQ56" s="19">
        <v>0.52617873534599391</v>
      </c>
    </row>
    <row r="57" spans="2:147" x14ac:dyDescent="0.25">
      <c r="B57" s="10" t="s">
        <v>104</v>
      </c>
      <c r="C57" s="11" t="s">
        <v>44</v>
      </c>
      <c r="D57" s="7">
        <v>3.9633558034802499</v>
      </c>
      <c r="E57" s="7">
        <v>3.3520369562818106</v>
      </c>
      <c r="F57" s="7">
        <v>3.650204420537178</v>
      </c>
      <c r="G57" s="7">
        <v>2.2525357444706509</v>
      </c>
      <c r="H57" s="7">
        <v>2.1599934980936739</v>
      </c>
      <c r="I57" s="7">
        <v>2.4915149565258958</v>
      </c>
      <c r="J57" s="7">
        <v>2.7173419144051905</v>
      </c>
      <c r="K57" s="7">
        <v>4.3358958440573501</v>
      </c>
      <c r="L57" s="7">
        <v>2.6721010278117823</v>
      </c>
      <c r="M57" s="7">
        <v>2.9005612178369571</v>
      </c>
      <c r="N57" s="7">
        <v>3.4439213130694548</v>
      </c>
      <c r="O57" s="7">
        <v>4.4377216488323699</v>
      </c>
      <c r="P57" s="7">
        <v>3.3841164784327318</v>
      </c>
      <c r="Q57" s="7">
        <v>3.2212222490480493</v>
      </c>
      <c r="R57" s="7">
        <v>2.2775120650250873</v>
      </c>
      <c r="S57" s="7">
        <v>3.1772010362281278</v>
      </c>
      <c r="T57" s="7">
        <v>2.5143921454842904</v>
      </c>
      <c r="U57" s="7">
        <v>2.8716408115367869</v>
      </c>
      <c r="V57" s="7">
        <v>3.6708878203174491</v>
      </c>
      <c r="W57" s="7">
        <v>3.7501448700233482</v>
      </c>
      <c r="X57" s="7">
        <v>2.7166043640876318</v>
      </c>
      <c r="Y57" s="7">
        <v>3.3598660474131723</v>
      </c>
      <c r="Z57" s="7">
        <v>3.5426964868983042</v>
      </c>
      <c r="AA57" s="7">
        <v>3.3948696653106722</v>
      </c>
      <c r="AB57" s="7">
        <v>3.1463769376709623</v>
      </c>
      <c r="AC57" s="7">
        <v>3.3262629141431752</v>
      </c>
      <c r="AD57" s="7">
        <v>2.9587524971123051</v>
      </c>
      <c r="AE57" s="7">
        <v>3.0858556762503255</v>
      </c>
      <c r="AF57" s="7">
        <v>3.3079985616575303</v>
      </c>
      <c r="AG57" s="7">
        <v>3.2796603373699238</v>
      </c>
      <c r="AH57" s="7">
        <v>3.5223647589745415</v>
      </c>
      <c r="AI57" s="7">
        <v>3.1443700819839799</v>
      </c>
      <c r="AJ57" s="7">
        <v>3.5196949946318146</v>
      </c>
      <c r="AK57" s="7">
        <v>3.0705978687967153</v>
      </c>
      <c r="AL57" s="7">
        <v>3.516519306974994</v>
      </c>
      <c r="AM57" s="7">
        <v>2.8510803343558813</v>
      </c>
      <c r="AN57" s="7">
        <v>3.1268789791005238</v>
      </c>
      <c r="AO57" s="7">
        <v>3.5589883355247984</v>
      </c>
      <c r="AP57" s="7">
        <v>3.0606872773034861</v>
      </c>
      <c r="AQ57" s="7">
        <v>2.7854658265402645</v>
      </c>
      <c r="AR57" s="7">
        <v>2.7079462840414643</v>
      </c>
      <c r="AS57" s="7">
        <v>2.7613509230714857</v>
      </c>
      <c r="AT57" s="7">
        <v>2.5140831151711804</v>
      </c>
      <c r="AU57" s="7">
        <v>2.7360171503827515</v>
      </c>
      <c r="AV57" s="7">
        <v>2.2297436030718911</v>
      </c>
      <c r="AW57" s="7">
        <v>2.2949638936882177</v>
      </c>
      <c r="AX57" s="7">
        <v>2.5157233042950877</v>
      </c>
      <c r="AY57" s="7">
        <v>3.1534019708512671</v>
      </c>
      <c r="AZ57" s="7">
        <v>3.4690913769755354</v>
      </c>
      <c r="BA57" s="7">
        <v>2.7829435209657851</v>
      </c>
      <c r="BB57" s="7">
        <v>2.4951544245395265</v>
      </c>
      <c r="BC57" s="7">
        <v>2.5672463272080193</v>
      </c>
      <c r="BD57" s="7">
        <v>1.7722195099212856</v>
      </c>
      <c r="BE57" s="7">
        <v>2.2171293166769632</v>
      </c>
      <c r="BF57" s="7">
        <v>1.8709441931592914</v>
      </c>
      <c r="BG57" s="7">
        <v>2.1299775775460428</v>
      </c>
      <c r="BH57" s="7">
        <v>2.4057741885629187</v>
      </c>
      <c r="BI57" s="7">
        <v>1.9308779994146139</v>
      </c>
      <c r="BJ57" s="7">
        <v>2.9395371410778246</v>
      </c>
      <c r="BK57" s="7">
        <v>2.9546313813845222</v>
      </c>
      <c r="BL57" s="7">
        <v>2.4208649149458039</v>
      </c>
      <c r="BM57" s="7">
        <v>2.4186280452695152</v>
      </c>
      <c r="BN57" s="7">
        <v>2.0717756150001017</v>
      </c>
      <c r="BO57" s="7">
        <v>1.868597644163303</v>
      </c>
      <c r="BP57" s="7">
        <v>1.4446845282457079</v>
      </c>
      <c r="BQ57" s="7">
        <v>1.6250883065591859</v>
      </c>
      <c r="BR57" s="7">
        <v>2.0393867010486533</v>
      </c>
      <c r="BS57" s="7">
        <v>2.7192055524177969</v>
      </c>
      <c r="BT57" s="7">
        <v>1.1825430633634044</v>
      </c>
      <c r="BU57" s="7">
        <v>2.0601558240007214</v>
      </c>
      <c r="BV57" s="7">
        <v>3.7957833879905714</v>
      </c>
      <c r="BW57" s="7">
        <v>2.3274847364197773</v>
      </c>
      <c r="BX57" s="7">
        <v>3.0836501425447347</v>
      </c>
      <c r="BY57" s="7">
        <v>2.4679647180013466</v>
      </c>
      <c r="BZ57" s="7">
        <v>3.5295361393270461</v>
      </c>
      <c r="CA57" s="7">
        <v>1.7043685290161696</v>
      </c>
      <c r="CB57" s="7">
        <v>1.6077733453372454</v>
      </c>
      <c r="CC57" s="7">
        <v>1.3948080791257076</v>
      </c>
      <c r="CD57" s="7">
        <v>2.2400921757337389</v>
      </c>
      <c r="CE57" s="7">
        <v>2.0256234976921155</v>
      </c>
      <c r="CF57" s="7">
        <v>1.98143483750718</v>
      </c>
      <c r="CG57" s="7">
        <v>2.0727052800809092</v>
      </c>
      <c r="CH57" s="7">
        <v>2.1094965876762029</v>
      </c>
      <c r="CI57" s="7">
        <v>1.2938504264137636</v>
      </c>
      <c r="CJ57" s="7">
        <v>2.2888549575675596</v>
      </c>
      <c r="CK57" s="7">
        <v>2.4261290467269157</v>
      </c>
      <c r="CL57" s="7">
        <v>2.341131617217532</v>
      </c>
      <c r="CM57" s="7">
        <v>1.3908254648989407</v>
      </c>
      <c r="CN57" s="7">
        <v>0.99132580144662552</v>
      </c>
      <c r="CO57" s="7">
        <v>1.3110246505052079</v>
      </c>
      <c r="CP57" s="7">
        <v>2.5133209873670275</v>
      </c>
      <c r="CQ57" s="7">
        <v>2.104468316758954</v>
      </c>
      <c r="CR57" s="7">
        <v>2.1274740596323252</v>
      </c>
      <c r="CS57" s="7">
        <v>2.2644760457246282</v>
      </c>
      <c r="CT57" s="7">
        <v>2.3118905852471836</v>
      </c>
      <c r="CU57" s="7">
        <v>1.7245981054081705</v>
      </c>
      <c r="CV57" s="7">
        <v>1.3861827645562577</v>
      </c>
      <c r="CW57" s="7">
        <v>1.9572281622894656</v>
      </c>
      <c r="CX57" s="7">
        <v>1.2023126760546323</v>
      </c>
      <c r="CY57" s="7">
        <v>1.1971074892614275</v>
      </c>
      <c r="CZ57" s="7">
        <v>1.0022851933534951</v>
      </c>
      <c r="DA57" s="7">
        <v>1.1974381190648731</v>
      </c>
      <c r="DB57" s="7">
        <v>1.451308800530563</v>
      </c>
      <c r="DC57" s="7">
        <v>1.1787034172937969</v>
      </c>
      <c r="DD57" s="7">
        <v>1.1766573676932379</v>
      </c>
      <c r="DE57" s="7">
        <v>1.6237257208096962</v>
      </c>
      <c r="DF57" s="7">
        <v>1.2832011577400093</v>
      </c>
      <c r="DG57" s="7">
        <v>1.6112761801822491</v>
      </c>
      <c r="DH57" s="7">
        <v>1.3897184354073913</v>
      </c>
      <c r="DI57" s="7">
        <v>1.9789190949742155</v>
      </c>
      <c r="DJ57" s="7">
        <v>1.153561569163909</v>
      </c>
      <c r="DK57" s="7">
        <v>1.0795341528208222</v>
      </c>
      <c r="DL57" s="7">
        <v>1.0978052434702894</v>
      </c>
      <c r="DM57" s="7">
        <v>1.2655609895155204</v>
      </c>
      <c r="DN57" s="7">
        <v>1.0886835264556269</v>
      </c>
      <c r="DO57" s="7">
        <v>1.4410302473618937</v>
      </c>
      <c r="DP57" s="7">
        <v>1.8389050582825226</v>
      </c>
      <c r="DQ57" s="7">
        <v>1.1882198120580596</v>
      </c>
      <c r="DR57" s="7">
        <v>1.4115657794172556</v>
      </c>
      <c r="DS57" s="7">
        <v>1.4090390759420923</v>
      </c>
      <c r="DT57" s="7">
        <v>1.5741207022063224</v>
      </c>
      <c r="DU57" s="7">
        <v>1.2370725439534498</v>
      </c>
      <c r="DV57" s="7">
        <v>1.1208563545394781</v>
      </c>
      <c r="DW57" s="7">
        <v>1.038358759233948</v>
      </c>
      <c r="DX57" s="7">
        <v>0.94946587983058883</v>
      </c>
      <c r="DY57" s="7">
        <v>0.47615122816435806</v>
      </c>
      <c r="DZ57" s="7">
        <v>0.89014161438854522</v>
      </c>
      <c r="EA57" s="7">
        <v>1.3212792539921061</v>
      </c>
      <c r="EB57" s="7">
        <v>1.3938588326231354</v>
      </c>
      <c r="EC57" s="7">
        <v>0.67768438856843949</v>
      </c>
      <c r="ED57" s="7">
        <v>0.79820298416736091</v>
      </c>
      <c r="EE57" s="7">
        <v>1.7021947518793392</v>
      </c>
      <c r="EF57" s="7">
        <v>1.3866890056176611</v>
      </c>
      <c r="EG57" s="7">
        <v>1.854443319183809</v>
      </c>
      <c r="EH57" s="7">
        <v>1.3494670600795111</v>
      </c>
      <c r="EI57" s="7">
        <v>0.91343907784473122</v>
      </c>
      <c r="EJ57" s="7">
        <v>0.85410276151307274</v>
      </c>
      <c r="EK57" s="7">
        <v>0.7740748744862801</v>
      </c>
      <c r="EL57" s="7">
        <v>0.88266516168062414</v>
      </c>
      <c r="EM57" s="7">
        <v>1.3164242150399756</v>
      </c>
      <c r="EN57" s="7">
        <v>0.93009700850737875</v>
      </c>
      <c r="EO57" s="7">
        <v>1.8376086102303526</v>
      </c>
      <c r="EP57" s="7">
        <v>1.78509499731739</v>
      </c>
      <c r="EQ57" s="7">
        <v>1.6939478700003376</v>
      </c>
    </row>
    <row r="58" spans="2:147" x14ac:dyDescent="0.25">
      <c r="B58" s="12" t="s">
        <v>105</v>
      </c>
      <c r="C58" s="13" t="s">
        <v>45</v>
      </c>
      <c r="D58" s="19">
        <v>0.63461422900724263</v>
      </c>
      <c r="E58" s="19">
        <v>9.7977243357016491E-2</v>
      </c>
      <c r="F58" s="19">
        <v>0.46964236881008253</v>
      </c>
      <c r="G58" s="19">
        <v>0.2803949869454736</v>
      </c>
      <c r="H58" s="19">
        <v>0.35947904743856435</v>
      </c>
      <c r="I58" s="19">
        <v>0.18147132437211472</v>
      </c>
      <c r="J58" s="19">
        <v>0.17183644358002437</v>
      </c>
      <c r="K58" s="19">
        <v>8.128033170857972E-2</v>
      </c>
      <c r="L58" s="19">
        <v>0.36770590015065979</v>
      </c>
      <c r="M58" s="19">
        <v>0.14442660534790749</v>
      </c>
      <c r="N58" s="19">
        <v>3.8444679152556331E-2</v>
      </c>
      <c r="O58" s="19">
        <v>0.479338101651129</v>
      </c>
      <c r="P58" s="19">
        <v>2.2035315626645176</v>
      </c>
      <c r="Q58" s="19">
        <v>0.96246599448762682</v>
      </c>
      <c r="R58" s="19">
        <v>1.9587608775823828</v>
      </c>
      <c r="S58" s="19">
        <v>0.15268137282059274</v>
      </c>
      <c r="T58" s="19">
        <v>0.62344196257797024</v>
      </c>
      <c r="U58" s="19">
        <v>0.31254129486336518</v>
      </c>
      <c r="V58" s="19">
        <v>0.1196943811518171</v>
      </c>
      <c r="W58" s="19">
        <v>0.75738906263480033</v>
      </c>
      <c r="X58" s="19">
        <v>0.11769500287737802</v>
      </c>
      <c r="Y58" s="19">
        <v>0.25643427275125547</v>
      </c>
      <c r="Z58" s="19">
        <v>3.9495309686851672E-2</v>
      </c>
      <c r="AA58" s="19">
        <v>5.7294235981237542E-2</v>
      </c>
      <c r="AB58" s="19">
        <v>5.2140616230178863E-2</v>
      </c>
      <c r="AC58" s="19">
        <v>0.15510120899548638</v>
      </c>
      <c r="AD58" s="19">
        <v>0.25587994067351749</v>
      </c>
      <c r="AE58" s="19">
        <v>0.23417125868645028</v>
      </c>
      <c r="AF58" s="19">
        <v>0.14168085778027473</v>
      </c>
      <c r="AG58" s="19">
        <v>0.42554202744327813</v>
      </c>
      <c r="AH58" s="19">
        <v>0.12494342493663407</v>
      </c>
      <c r="AI58" s="19">
        <v>0.22194031884327334</v>
      </c>
      <c r="AJ58" s="19">
        <v>0.29868300206080656</v>
      </c>
      <c r="AK58" s="19">
        <v>0.26935728639621442</v>
      </c>
      <c r="AL58" s="19">
        <v>0.12236914774107338</v>
      </c>
      <c r="AM58" s="19">
        <v>0.11956524457103614</v>
      </c>
      <c r="AN58" s="19">
        <v>0.70678636150038365</v>
      </c>
      <c r="AO58" s="19">
        <v>0.13736997176723387</v>
      </c>
      <c r="AP58" s="19">
        <v>0.41343192267762602</v>
      </c>
      <c r="AQ58" s="19">
        <v>0.28130274496680763</v>
      </c>
      <c r="AR58" s="19">
        <v>0.36512078163817208</v>
      </c>
      <c r="AS58" s="19">
        <v>0.31582966709521321</v>
      </c>
      <c r="AT58" s="19">
        <v>0.85128092917583964</v>
      </c>
      <c r="AU58" s="19">
        <v>0.20701691913816903</v>
      </c>
      <c r="AV58" s="19">
        <v>0.57786410223387896</v>
      </c>
      <c r="AW58" s="19">
        <v>0.43209666322001006</v>
      </c>
      <c r="AX58" s="19">
        <v>0.17652764230889775</v>
      </c>
      <c r="AY58" s="19">
        <v>1.8714830173921684E-2</v>
      </c>
      <c r="AZ58" s="19">
        <v>4.6603896418638026E-2</v>
      </c>
      <c r="BA58" s="19">
        <v>0.2963704444269929</v>
      </c>
      <c r="BB58" s="19">
        <v>0.40323026287977609</v>
      </c>
      <c r="BC58" s="19">
        <v>0.40552476922388625</v>
      </c>
      <c r="BD58" s="19">
        <v>0.10679618439729532</v>
      </c>
      <c r="BE58" s="19">
        <v>0.25223763954760453</v>
      </c>
      <c r="BF58" s="19">
        <v>4.656490750695598E-2</v>
      </c>
      <c r="BG58" s="19">
        <v>0.13491947852978328</v>
      </c>
      <c r="BH58" s="19">
        <v>7.682577605497809E-2</v>
      </c>
      <c r="BI58" s="19">
        <v>8.966311824243739E-2</v>
      </c>
      <c r="BJ58" s="19">
        <v>8.7613586538368607E-2</v>
      </c>
      <c r="BK58" s="19">
        <v>0.14694992560957632</v>
      </c>
      <c r="BL58" s="19">
        <v>5.3158425493754199E-2</v>
      </c>
      <c r="BM58" s="19">
        <v>0.12732895772988709</v>
      </c>
      <c r="BN58" s="19">
        <v>0.11932478231776339</v>
      </c>
      <c r="BO58" s="19">
        <v>9.4794785524834668E-2</v>
      </c>
      <c r="BP58" s="19">
        <v>7.0471639581984422E-2</v>
      </c>
      <c r="BQ58" s="19">
        <v>3.7890564593905184E-2</v>
      </c>
      <c r="BR58" s="19">
        <v>9.1423466550965962E-2</v>
      </c>
      <c r="BS58" s="19">
        <v>3.7773435284942772E-2</v>
      </c>
      <c r="BT58" s="19">
        <v>2.9451587908307392E-2</v>
      </c>
      <c r="BU58" s="19">
        <v>0.13330416498588285</v>
      </c>
      <c r="BV58" s="19">
        <v>0.74822451024272107</v>
      </c>
      <c r="BW58" s="19">
        <v>7.4064514984426608E-2</v>
      </c>
      <c r="BX58" s="19">
        <v>0.14250243600925933</v>
      </c>
      <c r="BY58" s="19">
        <v>5.248604888654021E-2</v>
      </c>
      <c r="BZ58" s="19">
        <v>3.725168967065344E-2</v>
      </c>
      <c r="CA58" s="19">
        <v>5.2650612287359559E-2</v>
      </c>
      <c r="CB58" s="19">
        <v>8.8021557013171423E-2</v>
      </c>
      <c r="CC58" s="19">
        <v>2.593223293105049E-2</v>
      </c>
      <c r="CD58" s="19">
        <v>0.21519053365181726</v>
      </c>
      <c r="CE58" s="19">
        <v>3.4891750331515418E-2</v>
      </c>
      <c r="CF58" s="19">
        <v>2.0990950788334014E-2</v>
      </c>
      <c r="CG58" s="19">
        <v>6.6213727944435696E-2</v>
      </c>
      <c r="CH58" s="19">
        <v>4.7217688021626084E-2</v>
      </c>
      <c r="CI58" s="19">
        <v>2.1046447837118759E-2</v>
      </c>
      <c r="CJ58" s="19">
        <v>1.2523959701816807</v>
      </c>
      <c r="CK58" s="19">
        <v>5.7322960979738782E-2</v>
      </c>
      <c r="CL58" s="19">
        <v>0.10620439193364194</v>
      </c>
      <c r="CM58" s="19">
        <v>1.385360828750032E-2</v>
      </c>
      <c r="CN58" s="19">
        <v>0.34912320178420275</v>
      </c>
      <c r="CO58" s="19">
        <v>4.3156197941584581E-2</v>
      </c>
      <c r="CP58" s="19">
        <v>0.48345553208809972</v>
      </c>
      <c r="CQ58" s="19">
        <v>3.9622007134497442E-2</v>
      </c>
      <c r="CR58" s="19">
        <v>9.120451036853347E-2</v>
      </c>
      <c r="CS58" s="19">
        <v>6.5586456166507073E-2</v>
      </c>
      <c r="CT58" s="19">
        <v>2.4838080207798478E-2</v>
      </c>
      <c r="CU58" s="19">
        <v>7.8314769392849023E-2</v>
      </c>
      <c r="CV58" s="19">
        <v>0.60448160387796623</v>
      </c>
      <c r="CW58" s="19">
        <v>4.7203561539236202E-2</v>
      </c>
      <c r="CX58" s="19">
        <v>3.7606415797548559E-2</v>
      </c>
      <c r="CY58" s="19">
        <v>0.13904776054189008</v>
      </c>
      <c r="CZ58" s="19">
        <v>4.032093784882318E-2</v>
      </c>
      <c r="DA58" s="19">
        <v>4.7996648883693392E-2</v>
      </c>
      <c r="DB58" s="19">
        <v>3.3365750072729884E-2</v>
      </c>
      <c r="DC58" s="19">
        <v>5.8570785415574929E-2</v>
      </c>
      <c r="DD58" s="19">
        <v>6.0899766946037021E-2</v>
      </c>
      <c r="DE58" s="19">
        <v>1.000918521433211</v>
      </c>
      <c r="DF58" s="19">
        <v>9.5674318686042537E-2</v>
      </c>
      <c r="DG58" s="19">
        <v>0.15657248365434812</v>
      </c>
      <c r="DH58" s="19">
        <v>7.1528999104865973E-2</v>
      </c>
      <c r="DI58" s="19">
        <v>0.14264333808517987</v>
      </c>
      <c r="DJ58" s="19">
        <v>9.3080969448149309E-2</v>
      </c>
      <c r="DK58" s="19">
        <v>3.8693470626467205E-2</v>
      </c>
      <c r="DL58" s="19">
        <v>1.1972121002951461</v>
      </c>
      <c r="DM58" s="19">
        <v>5.5948760465924847E-2</v>
      </c>
      <c r="DN58" s="19">
        <v>0.72188672000855181</v>
      </c>
      <c r="DO58" s="19">
        <v>0.50848338269437243</v>
      </c>
      <c r="DP58" s="19">
        <v>3.4571380746293096E-2</v>
      </c>
      <c r="DQ58" s="19">
        <v>2.3031344860438851E-2</v>
      </c>
      <c r="DR58" s="19">
        <v>1.8616630284761425E-2</v>
      </c>
      <c r="DS58" s="19">
        <v>3.4519066679363081E-2</v>
      </c>
      <c r="DT58" s="19">
        <v>0.12025237786421809</v>
      </c>
      <c r="DU58" s="19">
        <v>1.0659099856813723</v>
      </c>
      <c r="DV58" s="19">
        <v>0.84817331134515017</v>
      </c>
      <c r="DW58" s="19">
        <v>8.3002257544261202E-2</v>
      </c>
      <c r="DX58" s="19">
        <v>4.8508275092139973E-2</v>
      </c>
      <c r="DY58" s="19">
        <v>7.6114391615311073E-3</v>
      </c>
      <c r="DZ58" s="19">
        <v>1.1344978895833564E-2</v>
      </c>
      <c r="EA58" s="19">
        <v>1.5180785856782118E-2</v>
      </c>
      <c r="EB58" s="19">
        <v>2.2715619675717391E-2</v>
      </c>
      <c r="EC58" s="19">
        <v>1.5282540759738774E-2</v>
      </c>
      <c r="ED58" s="19">
        <v>1.6585722343899795E-2</v>
      </c>
      <c r="EE58" s="19">
        <v>2.8467544338452791E-2</v>
      </c>
      <c r="EF58" s="19">
        <v>8.1037549739614398E-2</v>
      </c>
      <c r="EG58" s="19">
        <v>2.8240789737377304E-2</v>
      </c>
      <c r="EH58" s="19">
        <v>1.9825564400393108E-2</v>
      </c>
      <c r="EI58" s="19">
        <v>1.5334421266542029E-2</v>
      </c>
      <c r="EJ58" s="19">
        <v>4.0051863770730119E-2</v>
      </c>
      <c r="EK58" s="19">
        <v>0.73449642486297551</v>
      </c>
      <c r="EL58" s="19">
        <v>0.1888042280934264</v>
      </c>
      <c r="EM58" s="19">
        <v>0.17851551735417617</v>
      </c>
      <c r="EN58" s="19">
        <v>6.7856806397792777E-2</v>
      </c>
      <c r="EO58" s="19">
        <v>5.587919966813145E-2</v>
      </c>
      <c r="EP58" s="19">
        <v>0.50354389643324449</v>
      </c>
      <c r="EQ58" s="19">
        <v>5.0527703786802845E-2</v>
      </c>
    </row>
    <row r="59" spans="2:147" x14ac:dyDescent="0.25">
      <c r="B59" s="10" t="s">
        <v>106</v>
      </c>
      <c r="C59" s="11" t="s">
        <v>117</v>
      </c>
      <c r="D59" s="7">
        <v>3.2970904294007792</v>
      </c>
      <c r="E59" s="7">
        <v>4.2891221928739265</v>
      </c>
      <c r="F59" s="7">
        <v>3.4599134428598277</v>
      </c>
      <c r="G59" s="7">
        <v>2.4161637959835094</v>
      </c>
      <c r="H59" s="7">
        <v>2.1846243443006546</v>
      </c>
      <c r="I59" s="7">
        <v>2.3327426585123301</v>
      </c>
      <c r="J59" s="7">
        <v>1.8543986776946921</v>
      </c>
      <c r="K59" s="7">
        <v>2.3471159995961619</v>
      </c>
      <c r="L59" s="7">
        <v>1.7181791989927082</v>
      </c>
      <c r="M59" s="7">
        <v>1.9602682512544298</v>
      </c>
      <c r="N59" s="7">
        <v>2.3455120607449138</v>
      </c>
      <c r="O59" s="7">
        <v>0.89216855594072464</v>
      </c>
      <c r="P59" s="7">
        <v>0.83866392023263703</v>
      </c>
      <c r="Q59" s="7">
        <v>1.451396359618466</v>
      </c>
      <c r="R59" s="7">
        <v>1.7172251702438994</v>
      </c>
      <c r="S59" s="7">
        <v>2.0924190844379176</v>
      </c>
      <c r="T59" s="7">
        <v>2.9229204723565365</v>
      </c>
      <c r="U59" s="7">
        <v>2.1928590355611162</v>
      </c>
      <c r="V59" s="7">
        <v>2.1851309457100325</v>
      </c>
      <c r="W59" s="7">
        <v>3.3362248051535675</v>
      </c>
      <c r="X59" s="7">
        <v>1.9417932594815095</v>
      </c>
      <c r="Y59" s="7">
        <v>1.5712735065963366</v>
      </c>
      <c r="Z59" s="7">
        <v>1.4263964287101856</v>
      </c>
      <c r="AA59" s="7">
        <v>1.0587850306307938</v>
      </c>
      <c r="AB59" s="7">
        <v>0.91440582213490151</v>
      </c>
      <c r="AC59" s="7">
        <v>0.72838081564567614</v>
      </c>
      <c r="AD59" s="7">
        <v>2.0259012619982939</v>
      </c>
      <c r="AE59" s="7">
        <v>4.1117937115103285</v>
      </c>
      <c r="AF59" s="7">
        <v>3.756044447507477</v>
      </c>
      <c r="AG59" s="7">
        <v>4.4034762102659286</v>
      </c>
      <c r="AH59" s="7">
        <v>3.3460578537579471</v>
      </c>
      <c r="AI59" s="7">
        <v>3.4980718550561285</v>
      </c>
      <c r="AJ59" s="7">
        <v>2.550844055113977</v>
      </c>
      <c r="AK59" s="7">
        <v>3.7306894063463076</v>
      </c>
      <c r="AL59" s="7">
        <v>2.5869203037713713</v>
      </c>
      <c r="AM59" s="7">
        <v>2.3485078838559081</v>
      </c>
      <c r="AN59" s="7">
        <v>3.022636297783615</v>
      </c>
      <c r="AO59" s="7">
        <v>3.6022582112210806</v>
      </c>
      <c r="AP59" s="7">
        <v>1.2355942891518372</v>
      </c>
      <c r="AQ59" s="7">
        <v>6.3623604638202185</v>
      </c>
      <c r="AR59" s="7">
        <v>9.2743508834699178</v>
      </c>
      <c r="AS59" s="7">
        <v>7.3058293821350473</v>
      </c>
      <c r="AT59" s="7">
        <v>5.4060544899797494</v>
      </c>
      <c r="AU59" s="7">
        <v>9.666932585825128</v>
      </c>
      <c r="AV59" s="7">
        <v>7.1115567136025781</v>
      </c>
      <c r="AW59" s="7">
        <v>8.9415086207718897</v>
      </c>
      <c r="AX59" s="7">
        <v>6.1237577856707519</v>
      </c>
      <c r="AY59" s="7">
        <v>5.0357716862065525</v>
      </c>
      <c r="AZ59" s="7">
        <v>5.5038859870617074</v>
      </c>
      <c r="BA59" s="7">
        <v>5.0232776519878231</v>
      </c>
      <c r="BB59" s="7">
        <v>3.9026363915602782</v>
      </c>
      <c r="BC59" s="7">
        <v>7.7750659811257048</v>
      </c>
      <c r="BD59" s="7">
        <v>5.1301183342476717</v>
      </c>
      <c r="BE59" s="7">
        <v>6.4753249268808082</v>
      </c>
      <c r="BF59" s="7">
        <v>3.9894552652770807</v>
      </c>
      <c r="BG59" s="7">
        <v>3.8562390526549528</v>
      </c>
      <c r="BH59" s="7">
        <v>3.8612098621907029</v>
      </c>
      <c r="BI59" s="7">
        <v>2.8223911540500706</v>
      </c>
      <c r="BJ59" s="7">
        <v>5.4299250241478507</v>
      </c>
      <c r="BK59" s="7">
        <v>8.0325242287099776</v>
      </c>
      <c r="BL59" s="7">
        <v>2.941677322153049</v>
      </c>
      <c r="BM59" s="7">
        <v>4.2889638493715552</v>
      </c>
      <c r="BN59" s="7">
        <v>4.2455454466389462</v>
      </c>
      <c r="BO59" s="7">
        <v>5.9353329193542654</v>
      </c>
      <c r="BP59" s="7">
        <v>6.8451618312014375</v>
      </c>
      <c r="BQ59" s="7">
        <v>5.7782653971406024</v>
      </c>
      <c r="BR59" s="7">
        <v>5.3529415038810697</v>
      </c>
      <c r="BS59" s="7">
        <v>4.8469809588321668</v>
      </c>
      <c r="BT59" s="7">
        <v>3.2354397918590765</v>
      </c>
      <c r="BU59" s="7">
        <v>4.6780825919955689</v>
      </c>
      <c r="BV59" s="7">
        <v>3.1507602648743056</v>
      </c>
      <c r="BW59" s="7">
        <v>3.2792596634836011</v>
      </c>
      <c r="BX59" s="7">
        <v>4.2332414640770999</v>
      </c>
      <c r="BY59" s="7">
        <v>4.5181952604348128</v>
      </c>
      <c r="BZ59" s="7">
        <v>4.6825555034473876</v>
      </c>
      <c r="CA59" s="7">
        <v>4.4761331149577019</v>
      </c>
      <c r="CB59" s="7">
        <v>2.9001168854574049</v>
      </c>
      <c r="CC59" s="7">
        <v>1.9107738579835296</v>
      </c>
      <c r="CD59" s="7">
        <v>2.356974352564889</v>
      </c>
      <c r="CE59" s="7">
        <v>2.0280816800272756</v>
      </c>
      <c r="CF59" s="7">
        <v>2.8461104439412308</v>
      </c>
      <c r="CG59" s="7">
        <v>3.0410383048631298</v>
      </c>
      <c r="CH59" s="7">
        <v>4.8676020005888745</v>
      </c>
      <c r="CI59" s="7">
        <v>1.619834984978159</v>
      </c>
      <c r="CJ59" s="7">
        <v>3.9270056355590359</v>
      </c>
      <c r="CK59" s="7">
        <v>3.3229093480570127</v>
      </c>
      <c r="CL59" s="7">
        <v>4.2875286720780617</v>
      </c>
      <c r="CM59" s="7">
        <v>4.4301313864876715</v>
      </c>
      <c r="CN59" s="7">
        <v>2.8372947231705452</v>
      </c>
      <c r="CO59" s="7">
        <v>3.2161648725939913</v>
      </c>
      <c r="CP59" s="7">
        <v>3.0469569187089647</v>
      </c>
      <c r="CQ59" s="7">
        <v>4.9314630806776671</v>
      </c>
      <c r="CR59" s="7">
        <v>4.4117265333742761</v>
      </c>
      <c r="CS59" s="7">
        <v>2.82291408863302</v>
      </c>
      <c r="CT59" s="7">
        <v>3.4634674809589079</v>
      </c>
      <c r="CU59" s="7">
        <v>2.4303902678848024</v>
      </c>
      <c r="CV59" s="7">
        <v>3.056565807451233</v>
      </c>
      <c r="CW59" s="7">
        <v>2.4608600916165373</v>
      </c>
      <c r="CX59" s="7">
        <v>2.2970999704986079</v>
      </c>
      <c r="CY59" s="7">
        <v>3.1533743328797104</v>
      </c>
      <c r="CZ59" s="7">
        <v>2.4069128483656761</v>
      </c>
      <c r="DA59" s="7">
        <v>3.3009651475807438</v>
      </c>
      <c r="DB59" s="7">
        <v>0.79899280937553219</v>
      </c>
      <c r="DC59" s="7">
        <v>0.68261005545400366</v>
      </c>
      <c r="DD59" s="7">
        <v>0.740889288238048</v>
      </c>
      <c r="DE59" s="7">
        <v>0.84221149968217301</v>
      </c>
      <c r="DF59" s="7">
        <v>0.40363561033113599</v>
      </c>
      <c r="DG59" s="7">
        <v>1.3142300487829026</v>
      </c>
      <c r="DH59" s="7">
        <v>0.80118623023361923</v>
      </c>
      <c r="DI59" s="7">
        <v>0.97366039889691236</v>
      </c>
      <c r="DJ59" s="7">
        <v>0.55242687988912642</v>
      </c>
      <c r="DK59" s="7">
        <v>0.45522750444244203</v>
      </c>
      <c r="DL59" s="7">
        <v>0.5301513797362214</v>
      </c>
      <c r="DM59" s="7">
        <v>0.8735172571006965</v>
      </c>
      <c r="DN59" s="7">
        <v>1.2052720783682347</v>
      </c>
      <c r="DO59" s="7">
        <v>0.68853667689779352</v>
      </c>
      <c r="DP59" s="7">
        <v>1.3510737377093587</v>
      </c>
      <c r="DQ59" s="7">
        <v>1.3418968797409649</v>
      </c>
      <c r="DR59" s="7">
        <v>0.52951368718031622</v>
      </c>
      <c r="DS59" s="7">
        <v>1.6849748042806101</v>
      </c>
      <c r="DT59" s="7">
        <v>1.0150493255309925</v>
      </c>
      <c r="DU59" s="7">
        <v>1.7629814385506739</v>
      </c>
      <c r="DV59" s="7">
        <v>0.49401129768828073</v>
      </c>
      <c r="DW59" s="7">
        <v>0.48131117015509911</v>
      </c>
      <c r="DX59" s="7">
        <v>0.41790340230194778</v>
      </c>
      <c r="DY59" s="7">
        <v>0.56237780259316494</v>
      </c>
      <c r="DZ59" s="7">
        <v>0.54446145759355258</v>
      </c>
      <c r="EA59" s="7">
        <v>0.6420166368531991</v>
      </c>
      <c r="EB59" s="7">
        <v>0.55894193453232366</v>
      </c>
      <c r="EC59" s="7">
        <v>0.24284836977098725</v>
      </c>
      <c r="ED59" s="7">
        <v>0.20714209491161589</v>
      </c>
      <c r="EE59" s="7">
        <v>1.2111622713519061</v>
      </c>
      <c r="EF59" s="7">
        <v>1.3968293326596428</v>
      </c>
      <c r="EG59" s="7">
        <v>1.2106571360841571</v>
      </c>
      <c r="EH59" s="7">
        <v>0.9169798464608121</v>
      </c>
      <c r="EI59" s="7">
        <v>0.84442682123851442</v>
      </c>
      <c r="EJ59" s="7">
        <v>1.1497488578334409</v>
      </c>
      <c r="EK59" s="7">
        <v>2.3319097930691908</v>
      </c>
      <c r="EL59" s="7">
        <v>2.52150273532125</v>
      </c>
      <c r="EM59" s="7">
        <v>3.0519051619619377</v>
      </c>
      <c r="EN59" s="7">
        <v>1.342285875892923</v>
      </c>
      <c r="EO59" s="7">
        <v>3.0960313643420472</v>
      </c>
      <c r="EP59" s="7">
        <v>2.6130292636525274</v>
      </c>
      <c r="EQ59" s="7">
        <v>1.7910202972417788</v>
      </c>
    </row>
    <row r="60" spans="2:147" x14ac:dyDescent="0.25">
      <c r="B60" s="12" t="s">
        <v>107</v>
      </c>
      <c r="C60" s="13" t="s">
        <v>46</v>
      </c>
      <c r="D60" s="19">
        <v>4.8843396316305673E-2</v>
      </c>
      <c r="E60" s="19">
        <v>7.0821535157567159E-2</v>
      </c>
      <c r="F60" s="19">
        <v>2.9213936498588128E-2</v>
      </c>
      <c r="G60" s="19">
        <v>0.49281342837854669</v>
      </c>
      <c r="H60" s="19">
        <v>0.30733297304891311</v>
      </c>
      <c r="I60" s="19">
        <v>0.13394603604017272</v>
      </c>
      <c r="J60" s="19">
        <v>9.0347334862743212E-2</v>
      </c>
      <c r="K60" s="19">
        <v>0.27383670403017091</v>
      </c>
      <c r="L60" s="19">
        <v>9.5904304058833281E-2</v>
      </c>
      <c r="M60" s="19">
        <v>9.1500658122556061E-2</v>
      </c>
      <c r="N60" s="19">
        <v>7.0273937601514999E-2</v>
      </c>
      <c r="O60" s="19">
        <v>0.13544242899502959</v>
      </c>
      <c r="P60" s="19">
        <v>0.31739287265617905</v>
      </c>
      <c r="Q60" s="19">
        <v>7.0249270507099254E-2</v>
      </c>
      <c r="R60" s="19">
        <v>0.14059316894391086</v>
      </c>
      <c r="S60" s="19">
        <v>0.44607164082468653</v>
      </c>
      <c r="T60" s="19">
        <v>0.32298034996685032</v>
      </c>
      <c r="U60" s="19">
        <v>0.43843220501936142</v>
      </c>
      <c r="V60" s="19">
        <v>0.27915115760770043</v>
      </c>
      <c r="W60" s="19">
        <v>0.22601785478468783</v>
      </c>
      <c r="X60" s="19">
        <v>0.16007364384759162</v>
      </c>
      <c r="Y60" s="19">
        <v>6.6381542326338472E-2</v>
      </c>
      <c r="Z60" s="19">
        <v>0.4054568904399668</v>
      </c>
      <c r="AA60" s="19">
        <v>0.16236850661584745</v>
      </c>
      <c r="AB60" s="19">
        <v>9.1188252581069218E-2</v>
      </c>
      <c r="AC60" s="19">
        <v>0.23291476840852499</v>
      </c>
      <c r="AD60" s="19">
        <v>0.20814666190702838</v>
      </c>
      <c r="AE60" s="19">
        <v>0.13241262787323171</v>
      </c>
      <c r="AF60" s="19">
        <v>0.51629841880669902</v>
      </c>
      <c r="AG60" s="19">
        <v>0.30287508266661028</v>
      </c>
      <c r="AH60" s="19">
        <v>0.21075698802693754</v>
      </c>
      <c r="AI60" s="19">
        <v>0.24800222574999881</v>
      </c>
      <c r="AJ60" s="19">
        <v>0.19586580671462195</v>
      </c>
      <c r="AK60" s="19">
        <v>0.35012135414831613</v>
      </c>
      <c r="AL60" s="19">
        <v>0.30259908150244708</v>
      </c>
      <c r="AM60" s="19">
        <v>0.56029916608909425</v>
      </c>
      <c r="AN60" s="19">
        <v>0.40223937677964255</v>
      </c>
      <c r="AO60" s="19">
        <v>0.55517676187585629</v>
      </c>
      <c r="AP60" s="19">
        <v>0.2717040343678071</v>
      </c>
      <c r="AQ60" s="19">
        <v>0.52138737018631054</v>
      </c>
      <c r="AR60" s="19">
        <v>0.21954017726096273</v>
      </c>
      <c r="AS60" s="19">
        <v>0.37947045089926884</v>
      </c>
      <c r="AT60" s="19">
        <v>0.27992802350854717</v>
      </c>
      <c r="AU60" s="19">
        <v>0.5324530564621166</v>
      </c>
      <c r="AV60" s="19">
        <v>0.40764301510880308</v>
      </c>
      <c r="AW60" s="19">
        <v>0.60726359126462914</v>
      </c>
      <c r="AX60" s="19">
        <v>0.42088494746382288</v>
      </c>
      <c r="AY60" s="19">
        <v>0.23429383426337996</v>
      </c>
      <c r="AZ60" s="19">
        <v>0.25347633344171211</v>
      </c>
      <c r="BA60" s="19">
        <v>0.64388538322366373</v>
      </c>
      <c r="BB60" s="19">
        <v>0.31456301297106992</v>
      </c>
      <c r="BC60" s="19">
        <v>0.39108851909277453</v>
      </c>
      <c r="BD60" s="19">
        <v>0.57368947613033683</v>
      </c>
      <c r="BE60" s="19">
        <v>0.22631059433965967</v>
      </c>
      <c r="BF60" s="19">
        <v>0.32709392647649588</v>
      </c>
      <c r="BG60" s="19">
        <v>0.25119974492560554</v>
      </c>
      <c r="BH60" s="19">
        <v>0.36426748763859207</v>
      </c>
      <c r="BI60" s="19">
        <v>0.20886151407684064</v>
      </c>
      <c r="BJ60" s="19">
        <v>0.52373878990592182</v>
      </c>
      <c r="BK60" s="19">
        <v>0.32329238874850474</v>
      </c>
      <c r="BL60" s="19">
        <v>0.28986910509128305</v>
      </c>
      <c r="BM60" s="19">
        <v>0.37765153631310833</v>
      </c>
      <c r="BN60" s="19">
        <v>1.1978554729623834</v>
      </c>
      <c r="BO60" s="19">
        <v>0.80386291495534878</v>
      </c>
      <c r="BP60" s="19">
        <v>0.48025145728654867</v>
      </c>
      <c r="BQ60" s="19">
        <v>0.21886239725856993</v>
      </c>
      <c r="BR60" s="19">
        <v>0.62645544831710742</v>
      </c>
      <c r="BS60" s="19">
        <v>0.3810284402594829</v>
      </c>
      <c r="BT60" s="19">
        <v>0.17759102431195106</v>
      </c>
      <c r="BU60" s="19">
        <v>0.51327996891875571</v>
      </c>
      <c r="BV60" s="19">
        <v>0.68798530691583193</v>
      </c>
      <c r="BW60" s="19">
        <v>1.0226014654513318</v>
      </c>
      <c r="BX60" s="19">
        <v>1.0826986340250591</v>
      </c>
      <c r="BY60" s="19">
        <v>0.7712511578195127</v>
      </c>
      <c r="BZ60" s="19">
        <v>1.0881335900818581</v>
      </c>
      <c r="CA60" s="19">
        <v>1.1620317659696904</v>
      </c>
      <c r="CB60" s="19">
        <v>0.51388995808284355</v>
      </c>
      <c r="CC60" s="19">
        <v>0.19218469441122868</v>
      </c>
      <c r="CD60" s="19">
        <v>0.27964108226984646</v>
      </c>
      <c r="CE60" s="19">
        <v>0.14368136496025588</v>
      </c>
      <c r="CF60" s="19">
        <v>0.3755132390798529</v>
      </c>
      <c r="CG60" s="19">
        <v>0.22746580017500387</v>
      </c>
      <c r="CH60" s="19">
        <v>0.31429087522242283</v>
      </c>
      <c r="CI60" s="19">
        <v>0.16379991864044141</v>
      </c>
      <c r="CJ60" s="19">
        <v>0.57561628136233078</v>
      </c>
      <c r="CK60" s="19">
        <v>0.54667800201775441</v>
      </c>
      <c r="CL60" s="19">
        <v>0.48725355640037782</v>
      </c>
      <c r="CM60" s="19">
        <v>1.0835222706684993</v>
      </c>
      <c r="CN60" s="19">
        <v>0.26644849526526665</v>
      </c>
      <c r="CO60" s="19">
        <v>0.28880916242388238</v>
      </c>
      <c r="CP60" s="19">
        <v>0.42360682866240845</v>
      </c>
      <c r="CQ60" s="19">
        <v>0.69386150969780835</v>
      </c>
      <c r="CR60" s="19">
        <v>0.3320647602268943</v>
      </c>
      <c r="CS60" s="19">
        <v>0.35009892020652728</v>
      </c>
      <c r="CT60" s="19">
        <v>0.25213476099055965</v>
      </c>
      <c r="CU60" s="19">
        <v>0.25541999305052648</v>
      </c>
      <c r="CV60" s="19">
        <v>0.52254896453093114</v>
      </c>
      <c r="CW60" s="19">
        <v>0.55169719760863034</v>
      </c>
      <c r="CX60" s="19">
        <v>0.56565136663462956</v>
      </c>
      <c r="CY60" s="19">
        <v>0.82899187658681972</v>
      </c>
      <c r="CZ60" s="19">
        <v>0.33749075128293521</v>
      </c>
      <c r="DA60" s="19">
        <v>0.34638371171603805</v>
      </c>
      <c r="DB60" s="19">
        <v>0.49416192803518361</v>
      </c>
      <c r="DC60" s="19">
        <v>0.33006071574022755</v>
      </c>
      <c r="DD60" s="19">
        <v>0.1430208656707998</v>
      </c>
      <c r="DE60" s="19">
        <v>0.41372279614006852</v>
      </c>
      <c r="DF60" s="19">
        <v>0.29842714909375206</v>
      </c>
      <c r="DG60" s="19">
        <v>0.24280242772263017</v>
      </c>
      <c r="DH60" s="19">
        <v>0.47602079733078839</v>
      </c>
      <c r="DI60" s="19">
        <v>0.57803509608278691</v>
      </c>
      <c r="DJ60" s="19">
        <v>0.38164599837244501</v>
      </c>
      <c r="DK60" s="19">
        <v>0.56206446458403714</v>
      </c>
      <c r="DL60" s="19">
        <v>0.19975572610852524</v>
      </c>
      <c r="DM60" s="19">
        <v>0.28125332852667539</v>
      </c>
      <c r="DN60" s="19">
        <v>0.49094856933433095</v>
      </c>
      <c r="DO60" s="19">
        <v>0.33300593591786681</v>
      </c>
      <c r="DP60" s="19">
        <v>0.21481594689535052</v>
      </c>
      <c r="DQ60" s="19">
        <v>0.31505394393373631</v>
      </c>
      <c r="DR60" s="19">
        <v>0.25459525255816517</v>
      </c>
      <c r="DS60" s="19">
        <v>0.21559819648013742</v>
      </c>
      <c r="DT60" s="19">
        <v>0.5160731796329826</v>
      </c>
      <c r="DU60" s="19">
        <v>1.3651461532866112</v>
      </c>
      <c r="DV60" s="19">
        <v>0.40136942139427678</v>
      </c>
      <c r="DW60" s="19">
        <v>0.18729864892032258</v>
      </c>
      <c r="DX60" s="19">
        <v>0.14580231394246726</v>
      </c>
      <c r="DY60" s="19">
        <v>0.12872999387233724</v>
      </c>
      <c r="DZ60" s="19">
        <v>0.1927951068683057</v>
      </c>
      <c r="EA60" s="19">
        <v>9.3940665016974956E-2</v>
      </c>
      <c r="EB60" s="19">
        <v>0.35729304673920548</v>
      </c>
      <c r="EC60" s="19">
        <v>0.12148322018663868</v>
      </c>
      <c r="ED60" s="19">
        <v>0.11526292553656081</v>
      </c>
      <c r="EE60" s="19">
        <v>0.22268953626839394</v>
      </c>
      <c r="EF60" s="19">
        <v>0.16950375520796399</v>
      </c>
      <c r="EG60" s="19">
        <v>0.21649148644349417</v>
      </c>
      <c r="EH60" s="19">
        <v>0.25045448589288177</v>
      </c>
      <c r="EI60" s="19">
        <v>0.34658183605974824</v>
      </c>
      <c r="EJ60" s="19">
        <v>0.66962115814684342</v>
      </c>
      <c r="EK60" s="19">
        <v>0.36201934678260028</v>
      </c>
      <c r="EL60" s="19">
        <v>0.35099305696025679</v>
      </c>
      <c r="EM60" s="19">
        <v>0.143258398412653</v>
      </c>
      <c r="EN60" s="19">
        <v>0.6179026413815002</v>
      </c>
      <c r="EO60" s="19">
        <v>0.32869406954195923</v>
      </c>
      <c r="EP60" s="19">
        <v>0.19764223827373789</v>
      </c>
      <c r="EQ60" s="19">
        <v>0.23570190325642001</v>
      </c>
    </row>
    <row r="61" spans="2:147" x14ac:dyDescent="0.25">
      <c r="B61" s="10" t="s">
        <v>108</v>
      </c>
      <c r="C61" s="11" t="s">
        <v>47</v>
      </c>
      <c r="D61" s="7">
        <v>0.1392662832792935</v>
      </c>
      <c r="E61" s="7">
        <v>0.79336066694812823</v>
      </c>
      <c r="F61" s="7">
        <v>0.15480052027661734</v>
      </c>
      <c r="G61" s="7">
        <v>1.4828714419164042</v>
      </c>
      <c r="H61" s="7">
        <v>0.7462018548082282</v>
      </c>
      <c r="I61" s="7">
        <v>1.7695506773749086</v>
      </c>
      <c r="J61" s="7">
        <v>0.57535434326841606</v>
      </c>
      <c r="K61" s="7">
        <v>1.4332924496501456</v>
      </c>
      <c r="L61" s="7">
        <v>2.1595025340608007</v>
      </c>
      <c r="M61" s="7">
        <v>0.48017844631362638</v>
      </c>
      <c r="N61" s="7">
        <v>1.9008133847085318</v>
      </c>
      <c r="O61" s="7">
        <v>0.80992418006172007</v>
      </c>
      <c r="P61" s="7">
        <v>0.80317471114189698</v>
      </c>
      <c r="Q61" s="7">
        <v>0.85436638796929731</v>
      </c>
      <c r="R61" s="7">
        <v>8.8442973631241484E-2</v>
      </c>
      <c r="S61" s="7">
        <v>2.187992970752215</v>
      </c>
      <c r="T61" s="7">
        <v>0.96435422271102922</v>
      </c>
      <c r="U61" s="7">
        <v>0.62515251344635359</v>
      </c>
      <c r="V61" s="7">
        <v>3.0056515524916381</v>
      </c>
      <c r="W61" s="7">
        <v>2.5634121667293854</v>
      </c>
      <c r="X61" s="7">
        <v>5.4447131155786579</v>
      </c>
      <c r="Y61" s="7">
        <v>1.9652634319417785</v>
      </c>
      <c r="Z61" s="7">
        <v>0.79915223388025769</v>
      </c>
      <c r="AA61" s="7">
        <v>7.0751071167484678E-2</v>
      </c>
      <c r="AB61" s="7">
        <v>9.8514160418923247E-2</v>
      </c>
      <c r="AC61" s="7">
        <v>0.57421049661092904</v>
      </c>
      <c r="AD61" s="7">
        <v>1.4386525956326728</v>
      </c>
      <c r="AE61" s="7">
        <v>9.2436579666883775E-2</v>
      </c>
      <c r="AF61" s="7">
        <v>0.63443386351086895</v>
      </c>
      <c r="AG61" s="7">
        <v>0.4568445304377321</v>
      </c>
      <c r="AH61" s="7">
        <v>0.13717897544673935</v>
      </c>
      <c r="AI61" s="7">
        <v>6.9942282160828678E-2</v>
      </c>
      <c r="AJ61" s="7">
        <v>0.25944559051201826</v>
      </c>
      <c r="AK61" s="7">
        <v>1.1570991281894314</v>
      </c>
      <c r="AL61" s="7">
        <v>0.66453403387500165</v>
      </c>
      <c r="AM61" s="7">
        <v>0.20444965644442187</v>
      </c>
      <c r="AN61" s="7">
        <v>0.6907791053642206</v>
      </c>
      <c r="AO61" s="7">
        <v>0.29747532877422006</v>
      </c>
      <c r="AP61" s="7">
        <v>0.61034025144479664</v>
      </c>
      <c r="AQ61" s="7">
        <v>0.11936790095003974</v>
      </c>
      <c r="AR61" s="7">
        <v>0.44323314678489334</v>
      </c>
      <c r="AS61" s="7">
        <v>7.3951455820813444E-2</v>
      </c>
      <c r="AT61" s="7">
        <v>0.29036171926945226</v>
      </c>
      <c r="AU61" s="7">
        <v>4.8370288110835262E-2</v>
      </c>
      <c r="AV61" s="7">
        <v>1.6215068263182304</v>
      </c>
      <c r="AW61" s="7">
        <v>1.1882996900007234</v>
      </c>
      <c r="AX61" s="7">
        <v>0.50419518732737756</v>
      </c>
      <c r="AY61" s="7">
        <v>7.9580441831738208E-2</v>
      </c>
      <c r="AZ61" s="7">
        <v>0.25769205793788463</v>
      </c>
      <c r="BA61" s="7">
        <v>0.95224378725174197</v>
      </c>
      <c r="BB61" s="7">
        <v>0.53365061047863827</v>
      </c>
      <c r="BC61" s="7">
        <v>0.65338263613072878</v>
      </c>
      <c r="BD61" s="7">
        <v>0.15978250613374645</v>
      </c>
      <c r="BE61" s="7">
        <v>1.3779553545670045</v>
      </c>
      <c r="BF61" s="7">
        <v>2.4136429135764095</v>
      </c>
      <c r="BG61" s="7">
        <v>2.3788823954819072</v>
      </c>
      <c r="BH61" s="7">
        <v>0.18938751702390022</v>
      </c>
      <c r="BI61" s="7">
        <v>4.2077126510976877</v>
      </c>
      <c r="BJ61" s="7">
        <v>2.1217944361409407</v>
      </c>
      <c r="BK61" s="7">
        <v>3.1996141874872119</v>
      </c>
      <c r="BL61" s="7">
        <v>1.5192969293237111</v>
      </c>
      <c r="BM61" s="7">
        <v>0.2135825375545799</v>
      </c>
      <c r="BN61" s="7">
        <v>0.7588697210780867</v>
      </c>
      <c r="BO61" s="7">
        <v>0.85226759577042388</v>
      </c>
      <c r="BP61" s="7">
        <v>2.7927485657686635</v>
      </c>
      <c r="BQ61" s="7">
        <v>0.58804226961198081</v>
      </c>
      <c r="BR61" s="7">
        <v>0.10524649428359199</v>
      </c>
      <c r="BS61" s="7">
        <v>2.0376858869433865</v>
      </c>
      <c r="BT61" s="7">
        <v>0.11517140681445587</v>
      </c>
      <c r="BU61" s="7">
        <v>1.055371131263243</v>
      </c>
      <c r="BV61" s="7">
        <v>0.95960154510368267</v>
      </c>
      <c r="BW61" s="7">
        <v>7.2833052017623912E-2</v>
      </c>
      <c r="BX61" s="7">
        <v>7.6092633909013274E-2</v>
      </c>
      <c r="BY61" s="7">
        <v>0.75663182382363214</v>
      </c>
      <c r="BZ61" s="7">
        <v>9.8160097747405597E-2</v>
      </c>
      <c r="CA61" s="7">
        <v>4.1727971007809804E-2</v>
      </c>
      <c r="CB61" s="7">
        <v>1.3948030338430975</v>
      </c>
      <c r="CC61" s="7">
        <v>2.6792987871048628</v>
      </c>
      <c r="CD61" s="7">
        <v>1.2441098005164082</v>
      </c>
      <c r="CE61" s="7">
        <v>2.8025377728618031</v>
      </c>
      <c r="CF61" s="7">
        <v>1.4629076697141399</v>
      </c>
      <c r="CG61" s="7">
        <v>0.59527841228486655</v>
      </c>
      <c r="CH61" s="7">
        <v>8.8386175342573939E-2</v>
      </c>
      <c r="CI61" s="7">
        <v>7.3910288630985754E-2</v>
      </c>
      <c r="CJ61" s="7">
        <v>0.12093659145352338</v>
      </c>
      <c r="CK61" s="7">
        <v>0.3706580583326759</v>
      </c>
      <c r="CL61" s="7">
        <v>0.12643098959434862</v>
      </c>
      <c r="CM61" s="7">
        <v>7.5821863535286915E-2</v>
      </c>
      <c r="CN61" s="7">
        <v>0.11039901914762407</v>
      </c>
      <c r="CO61" s="7">
        <v>1.5493188108255129</v>
      </c>
      <c r="CP61" s="7">
        <v>0.65190474342701532</v>
      </c>
      <c r="CQ61" s="7">
        <v>4.1128887040691593</v>
      </c>
      <c r="CR61" s="7">
        <v>7.4367739307532016E-2</v>
      </c>
      <c r="CS61" s="7">
        <v>0.11934764155532604</v>
      </c>
      <c r="CT61" s="7">
        <v>0.15284734161011354</v>
      </c>
      <c r="CU61" s="7">
        <v>0.1336293867532263</v>
      </c>
      <c r="CV61" s="7">
        <v>0.10772514570779833</v>
      </c>
      <c r="CW61" s="7">
        <v>0.10164170496315343</v>
      </c>
      <c r="CX61" s="7">
        <v>1.3065431155196696</v>
      </c>
      <c r="CY61" s="7">
        <v>6.1338322652490354E-2</v>
      </c>
      <c r="CZ61" s="7">
        <v>0.36876991596544079</v>
      </c>
      <c r="DA61" s="7">
        <v>0.73523928112199743</v>
      </c>
      <c r="DB61" s="7">
        <v>1.0641010179840058</v>
      </c>
      <c r="DC61" s="7">
        <v>0.69120863907557195</v>
      </c>
      <c r="DD61" s="7">
        <v>5.8386735985706921E-2</v>
      </c>
      <c r="DE61" s="7">
        <v>4.4853929371137191</v>
      </c>
      <c r="DF61" s="7">
        <v>6.9587352629944157E-2</v>
      </c>
      <c r="DG61" s="7">
        <v>1.9850235505698322</v>
      </c>
      <c r="DH61" s="7">
        <v>0.56291585098459407</v>
      </c>
      <c r="DI61" s="7">
        <v>0.12679941497365202</v>
      </c>
      <c r="DJ61" s="7">
        <v>0.26057210133474118</v>
      </c>
      <c r="DK61" s="7">
        <v>0.23784470162276414</v>
      </c>
      <c r="DL61" s="7">
        <v>0.17122654590894743</v>
      </c>
      <c r="DM61" s="7">
        <v>0.65116068039862762</v>
      </c>
      <c r="DN61" s="7">
        <v>1.8107101280720579</v>
      </c>
      <c r="DO61" s="7">
        <v>0.97171223642892013</v>
      </c>
      <c r="DP61" s="7">
        <v>0.36595332077515752</v>
      </c>
      <c r="DQ61" s="7">
        <v>0.1420587684368628</v>
      </c>
      <c r="DR61" s="7">
        <v>0.34954561000232837</v>
      </c>
      <c r="DS61" s="7">
        <v>0.62098950392099572</v>
      </c>
      <c r="DT61" s="7">
        <v>0.25209059102413844</v>
      </c>
      <c r="DU61" s="7">
        <v>0.32575615073531761</v>
      </c>
      <c r="DV61" s="7">
        <v>0.29671101237163017</v>
      </c>
      <c r="DW61" s="7">
        <v>2.1926704546247167</v>
      </c>
      <c r="DX61" s="7">
        <v>0.13286412360477731</v>
      </c>
      <c r="DY61" s="7">
        <v>0.1031441818595744</v>
      </c>
      <c r="DZ61" s="7">
        <v>2.5344661843677012</v>
      </c>
      <c r="EA61" s="7">
        <v>1.2116812483684973</v>
      </c>
      <c r="EB61" s="7">
        <v>1.8384677384170811</v>
      </c>
      <c r="EC61" s="7">
        <v>0.96178163027496166</v>
      </c>
      <c r="ED61" s="7">
        <v>2.761029048258298</v>
      </c>
      <c r="EE61" s="7">
        <v>0.18378161164499424</v>
      </c>
      <c r="EF61" s="7">
        <v>0.13845555835173809</v>
      </c>
      <c r="EG61" s="7">
        <v>0.18884875810995957</v>
      </c>
      <c r="EH61" s="7">
        <v>0.15749513872850734</v>
      </c>
      <c r="EI61" s="7">
        <v>1.7807449793963381</v>
      </c>
      <c r="EJ61" s="7">
        <v>8.8128881542449466E-2</v>
      </c>
      <c r="EK61" s="7">
        <v>1.103116537118491</v>
      </c>
      <c r="EL61" s="7">
        <v>1.8262630739841377</v>
      </c>
      <c r="EM61" s="7">
        <v>8.7257983766469385E-2</v>
      </c>
      <c r="EN61" s="7">
        <v>8.5770189664508001E-2</v>
      </c>
      <c r="EO61" s="7">
        <v>9.344928209211692E-2</v>
      </c>
      <c r="EP61" s="7">
        <v>9.8158442322933734E-2</v>
      </c>
      <c r="EQ61" s="7">
        <v>2.095889405586989</v>
      </c>
    </row>
    <row r="62" spans="2:147" x14ac:dyDescent="0.25">
      <c r="B62" s="12" t="s">
        <v>78</v>
      </c>
      <c r="C62" s="13" t="s">
        <v>48</v>
      </c>
      <c r="D62" s="19">
        <v>0.2415801086811365</v>
      </c>
      <c r="E62" s="19">
        <v>0.26786595778452466</v>
      </c>
      <c r="F62" s="19">
        <v>0.32896941708448368</v>
      </c>
      <c r="G62" s="19">
        <v>2.1674304666227036</v>
      </c>
      <c r="H62" s="19">
        <v>1.8816597966308186</v>
      </c>
      <c r="I62" s="19">
        <v>1.8120604203386403</v>
      </c>
      <c r="J62" s="19">
        <v>0.36661025886363563</v>
      </c>
      <c r="K62" s="19">
        <v>0.29959237144805584</v>
      </c>
      <c r="L62" s="19">
        <v>0.34467221647252516</v>
      </c>
      <c r="M62" s="19">
        <v>3.7463796813969079</v>
      </c>
      <c r="N62" s="19">
        <v>0.2999546340015925</v>
      </c>
      <c r="O62" s="19">
        <v>0.3805331519772242</v>
      </c>
      <c r="P62" s="19">
        <v>0.39266601094918352</v>
      </c>
      <c r="Q62" s="19">
        <v>0.35288425983953919</v>
      </c>
      <c r="R62" s="19">
        <v>0.65891128181337877</v>
      </c>
      <c r="S62" s="19">
        <v>0.33950843629752442</v>
      </c>
      <c r="T62" s="19">
        <v>0.22874496322337801</v>
      </c>
      <c r="U62" s="19">
        <v>0.30639659465998598</v>
      </c>
      <c r="V62" s="19">
        <v>0.21698916343759517</v>
      </c>
      <c r="W62" s="19">
        <v>0.23471422151114746</v>
      </c>
      <c r="X62" s="19">
        <v>0.29710608950675543</v>
      </c>
      <c r="Y62" s="19">
        <v>0.17306768096022018</v>
      </c>
      <c r="Z62" s="19">
        <v>0.37095105973284292</v>
      </c>
      <c r="AA62" s="19">
        <v>0.25816147653496402</v>
      </c>
      <c r="AB62" s="19">
        <v>0.29182180266913982</v>
      </c>
      <c r="AC62" s="19">
        <v>0.25363338525266388</v>
      </c>
      <c r="AD62" s="19">
        <v>0.29807704077720071</v>
      </c>
      <c r="AE62" s="19">
        <v>0.34947267390118458</v>
      </c>
      <c r="AF62" s="19">
        <v>0.3577592575420428</v>
      </c>
      <c r="AG62" s="19">
        <v>0.16684315024801766</v>
      </c>
      <c r="AH62" s="19">
        <v>0.31932751388807484</v>
      </c>
      <c r="AI62" s="19">
        <v>0.52959486566354941</v>
      </c>
      <c r="AJ62" s="19">
        <v>0.67336016300981494</v>
      </c>
      <c r="AK62" s="19">
        <v>0.21566553925724835</v>
      </c>
      <c r="AL62" s="19">
        <v>0.2992635802182993</v>
      </c>
      <c r="AM62" s="19">
        <v>0.10302195522188551</v>
      </c>
      <c r="AN62" s="19">
        <v>0.24734767500127963</v>
      </c>
      <c r="AO62" s="19">
        <v>0.22282980552100667</v>
      </c>
      <c r="AP62" s="19">
        <v>0.38645940765159886</v>
      </c>
      <c r="AQ62" s="19">
        <v>0.47014566363499838</v>
      </c>
      <c r="AR62" s="19">
        <v>1.4600261770087515</v>
      </c>
      <c r="AS62" s="19">
        <v>1.5152801520377055</v>
      </c>
      <c r="AT62" s="19">
        <v>0.25160684863627331</v>
      </c>
      <c r="AU62" s="19">
        <v>1.2992613958920449</v>
      </c>
      <c r="AV62" s="19">
        <v>0.11636530109467924</v>
      </c>
      <c r="AW62" s="19">
        <v>0.12424604959330766</v>
      </c>
      <c r="AX62" s="19">
        <v>1.6701345274473693</v>
      </c>
      <c r="AY62" s="19">
        <v>0.14922605011873685</v>
      </c>
      <c r="AZ62" s="19">
        <v>8.0518083230172205E-2</v>
      </c>
      <c r="BA62" s="19">
        <v>0.271105940506017</v>
      </c>
      <c r="BB62" s="19">
        <v>0.19659847201375671</v>
      </c>
      <c r="BC62" s="19">
        <v>0.13141887528332613</v>
      </c>
      <c r="BD62" s="19">
        <v>0.95531968295221092</v>
      </c>
      <c r="BE62" s="19">
        <v>0.15358548491529508</v>
      </c>
      <c r="BF62" s="19">
        <v>2.1452991258263987</v>
      </c>
      <c r="BG62" s="19">
        <v>1.11662763613364</v>
      </c>
      <c r="BH62" s="19">
        <v>9.7256971064226552E-2</v>
      </c>
      <c r="BI62" s="19">
        <v>0.10008479887130219</v>
      </c>
      <c r="BJ62" s="19">
        <v>0.15548648927095465</v>
      </c>
      <c r="BK62" s="19">
        <v>0.15318069665961342</v>
      </c>
      <c r="BL62" s="19">
        <v>0.12664815095929263</v>
      </c>
      <c r="BM62" s="19">
        <v>0.12541260711216495</v>
      </c>
      <c r="BN62" s="19">
        <v>0.10192700534689787</v>
      </c>
      <c r="BO62" s="19">
        <v>0.20052479855700642</v>
      </c>
      <c r="BP62" s="19">
        <v>1.1781948356541303</v>
      </c>
      <c r="BQ62" s="19">
        <v>1.6613514823110305</v>
      </c>
      <c r="BR62" s="19">
        <v>4.7427485590199221E-2</v>
      </c>
      <c r="BS62" s="19">
        <v>2.8797531134687453E-2</v>
      </c>
      <c r="BT62" s="19">
        <v>0.24653298309547067</v>
      </c>
      <c r="BU62" s="19">
        <v>8.6276913016748669E-2</v>
      </c>
      <c r="BV62" s="19">
        <v>0.11156768787687656</v>
      </c>
      <c r="BW62" s="19">
        <v>0.34304069251494113</v>
      </c>
      <c r="BX62" s="19">
        <v>5.073518849011717E-2</v>
      </c>
      <c r="BY62" s="19">
        <v>3.6775397865774453E-2</v>
      </c>
      <c r="BZ62" s="19">
        <v>0.21061022724258113</v>
      </c>
      <c r="CA62" s="19">
        <v>0.10773304006694245</v>
      </c>
      <c r="CB62" s="19">
        <v>2.204550657195897</v>
      </c>
      <c r="CC62" s="19">
        <v>0.42035542887810129</v>
      </c>
      <c r="CD62" s="19">
        <v>0.30652652108821832</v>
      </c>
      <c r="CE62" s="19">
        <v>4.902719416264599E-2</v>
      </c>
      <c r="CF62" s="19">
        <v>2.1432075728744104</v>
      </c>
      <c r="CG62" s="19">
        <v>0.18356653320026958</v>
      </c>
      <c r="CH62" s="19">
        <v>0.26997473514089793</v>
      </c>
      <c r="CI62" s="19">
        <v>6.5486457533704537E-2</v>
      </c>
      <c r="CJ62" s="19">
        <v>0.1877838146308948</v>
      </c>
      <c r="CK62" s="19">
        <v>0.12988079948896955</v>
      </c>
      <c r="CL62" s="19">
        <v>0.13757402406750174</v>
      </c>
      <c r="CM62" s="19">
        <v>1.7153296047515876</v>
      </c>
      <c r="CN62" s="19">
        <v>0.2408498934164261</v>
      </c>
      <c r="CO62" s="19">
        <v>0.27742312630280724</v>
      </c>
      <c r="CP62" s="19">
        <v>9.2790078116796293E-2</v>
      </c>
      <c r="CQ62" s="19">
        <v>0.24481997705205899</v>
      </c>
      <c r="CR62" s="19">
        <v>1.7396224624966088</v>
      </c>
      <c r="CS62" s="19">
        <v>0.1333731617336617</v>
      </c>
      <c r="CT62" s="19">
        <v>2.5951684982657213</v>
      </c>
      <c r="CU62" s="19">
        <v>9.1543723631677107E-2</v>
      </c>
      <c r="CV62" s="19">
        <v>0.12044460483118917</v>
      </c>
      <c r="CW62" s="19">
        <v>0.12313345292780502</v>
      </c>
      <c r="CX62" s="19">
        <v>6.9111623023696708E-2</v>
      </c>
      <c r="CY62" s="19">
        <v>1.9342797195974026</v>
      </c>
      <c r="CZ62" s="19">
        <v>1.5104585160431039</v>
      </c>
      <c r="DA62" s="19">
        <v>1.7001383153166696</v>
      </c>
      <c r="DB62" s="19">
        <v>1.7198558752042015</v>
      </c>
      <c r="DC62" s="19">
        <v>3.651565284666261</v>
      </c>
      <c r="DD62" s="19">
        <v>0.57487564459229723</v>
      </c>
      <c r="DE62" s="19">
        <v>7.5472672340273994E-2</v>
      </c>
      <c r="DF62" s="19">
        <v>0.54299706411675241</v>
      </c>
      <c r="DG62" s="19">
        <v>0.13483725965854065</v>
      </c>
      <c r="DH62" s="19">
        <v>8.7201598536382749E-2</v>
      </c>
      <c r="DI62" s="19">
        <v>0.11848361520616717</v>
      </c>
      <c r="DJ62" s="19">
        <v>0.11154736897921662</v>
      </c>
      <c r="DK62" s="19">
        <v>8.3404341762900375E-2</v>
      </c>
      <c r="DL62" s="19">
        <v>0.18152258203743193</v>
      </c>
      <c r="DM62" s="19">
        <v>0.11857581157905825</v>
      </c>
      <c r="DN62" s="19">
        <v>2.4204608927121849</v>
      </c>
      <c r="DO62" s="19">
        <v>3.729318873557208</v>
      </c>
      <c r="DP62" s="19">
        <v>3.0356514803098182</v>
      </c>
      <c r="DQ62" s="19">
        <v>0.17659773061783907</v>
      </c>
      <c r="DR62" s="19">
        <v>0</v>
      </c>
      <c r="DS62" s="19">
        <v>0.18141890034015828</v>
      </c>
      <c r="DT62" s="19">
        <v>0.21228348664752653</v>
      </c>
      <c r="DU62" s="19">
        <v>8.6352306011156815E-2</v>
      </c>
      <c r="DV62" s="19">
        <v>4.3179838901210328</v>
      </c>
      <c r="DW62" s="19">
        <v>2.1578627824977872</v>
      </c>
      <c r="DX62" s="19">
        <v>1.7875945175692822</v>
      </c>
      <c r="DY62" s="19">
        <v>0.76638886458197109</v>
      </c>
      <c r="DZ62" s="19">
        <v>1.9374214460020467</v>
      </c>
      <c r="EA62" s="19">
        <v>3.141827992503432</v>
      </c>
      <c r="EB62" s="19">
        <v>1.8341399571359975</v>
      </c>
      <c r="EC62" s="19">
        <v>5.8474491998769473E-2</v>
      </c>
      <c r="ED62" s="19">
        <v>0.11018610718041551</v>
      </c>
      <c r="EE62" s="19">
        <v>0.17674141892893261</v>
      </c>
      <c r="EF62" s="19">
        <v>0.14429349650006218</v>
      </c>
      <c r="EG62" s="19">
        <v>0.28113644286499911</v>
      </c>
      <c r="EH62" s="19">
        <v>2.0842776959167009</v>
      </c>
      <c r="EI62" s="19">
        <v>1.1973890912932281</v>
      </c>
      <c r="EJ62" s="19">
        <v>0.15607989314336981</v>
      </c>
      <c r="EK62" s="19">
        <v>0.4137597384784959</v>
      </c>
      <c r="EL62" s="19">
        <v>0.31931339628809613</v>
      </c>
      <c r="EM62" s="19">
        <v>2.1976608636855244</v>
      </c>
      <c r="EN62" s="19">
        <v>0.13150272063497004</v>
      </c>
      <c r="EO62" s="19">
        <v>0.32580490191384281</v>
      </c>
      <c r="EP62" s="19">
        <v>0.36006210149344475</v>
      </c>
      <c r="EQ62" s="19">
        <v>0.22736660898791766</v>
      </c>
    </row>
    <row r="63" spans="2:147" x14ac:dyDescent="0.25">
      <c r="B63" s="10" t="s">
        <v>109</v>
      </c>
      <c r="C63" s="11" t="s">
        <v>49</v>
      </c>
      <c r="D63" s="7">
        <v>0.17370836523639785</v>
      </c>
      <c r="E63" s="7">
        <v>0.46582316744535518</v>
      </c>
      <c r="F63" s="7">
        <v>1.4579335965045916</v>
      </c>
      <c r="G63" s="7">
        <v>3.2975940811247599</v>
      </c>
      <c r="H63" s="7">
        <v>1.4632731562892451</v>
      </c>
      <c r="I63" s="7">
        <v>0.80622111928450657</v>
      </c>
      <c r="J63" s="7">
        <v>0.56438516485373669</v>
      </c>
      <c r="K63" s="7">
        <v>0.52885790487577966</v>
      </c>
      <c r="L63" s="7">
        <v>0.60393530880258084</v>
      </c>
      <c r="M63" s="7">
        <v>0.26982432005372248</v>
      </c>
      <c r="N63" s="7">
        <v>0.12351149005148995</v>
      </c>
      <c r="O63" s="7">
        <v>0.27484641353034067</v>
      </c>
      <c r="P63" s="7">
        <v>0.27400824933678386</v>
      </c>
      <c r="Q63" s="7">
        <v>0.51996267021196263</v>
      </c>
      <c r="R63" s="7">
        <v>0.74612471259288171</v>
      </c>
      <c r="S63" s="7">
        <v>1.1043765854916197</v>
      </c>
      <c r="T63" s="7">
        <v>1.9133578127870876</v>
      </c>
      <c r="U63" s="7">
        <v>1.0090371913313305</v>
      </c>
      <c r="V63" s="7">
        <v>0.60786645866428901</v>
      </c>
      <c r="W63" s="7">
        <v>0.88513522429561764</v>
      </c>
      <c r="X63" s="7">
        <v>0.90351428903110054</v>
      </c>
      <c r="Y63" s="7">
        <v>0.30610680635955329</v>
      </c>
      <c r="Z63" s="7">
        <v>0.34150565750047762</v>
      </c>
      <c r="AA63" s="7">
        <v>0.58101106960048277</v>
      </c>
      <c r="AB63" s="7">
        <v>0.33323318328097923</v>
      </c>
      <c r="AC63" s="7">
        <v>0.97139751376382877</v>
      </c>
      <c r="AD63" s="7">
        <v>0.65164533239757982</v>
      </c>
      <c r="AE63" s="7">
        <v>0.35330503354459475</v>
      </c>
      <c r="AF63" s="7">
        <v>1.4292544293986413</v>
      </c>
      <c r="AG63" s="7">
        <v>1.1479858547025648</v>
      </c>
      <c r="AH63" s="7">
        <v>2.1599420010735546</v>
      </c>
      <c r="AI63" s="7">
        <v>1.4153661222003475</v>
      </c>
      <c r="AJ63" s="7">
        <v>0.33485115005065103</v>
      </c>
      <c r="AK63" s="7">
        <v>0.28947022449172372</v>
      </c>
      <c r="AL63" s="7">
        <v>0.18103417928776283</v>
      </c>
      <c r="AM63" s="7">
        <v>0.15772749939729039</v>
      </c>
      <c r="AN63" s="7">
        <v>0.11141161715135639</v>
      </c>
      <c r="AO63" s="7">
        <v>0.34891828331001778</v>
      </c>
      <c r="AP63" s="7">
        <v>0.50163314040034768</v>
      </c>
      <c r="AQ63" s="7">
        <v>0.50036456499368986</v>
      </c>
      <c r="AR63" s="7">
        <v>0.99554601361316675</v>
      </c>
      <c r="AS63" s="7">
        <v>1.2336594372769802</v>
      </c>
      <c r="AT63" s="7">
        <v>1.1261799229707559</v>
      </c>
      <c r="AU63" s="7">
        <v>0.59950139344680642</v>
      </c>
      <c r="AV63" s="7">
        <v>1.1639966312121919</v>
      </c>
      <c r="AW63" s="7">
        <v>0.24438406619376332</v>
      </c>
      <c r="AX63" s="7">
        <v>0.81265139378459139</v>
      </c>
      <c r="AY63" s="7">
        <v>0.32499621152312724</v>
      </c>
      <c r="AZ63" s="7">
        <v>0.4977974065616928</v>
      </c>
      <c r="BA63" s="7">
        <v>0.57141741525076095</v>
      </c>
      <c r="BB63" s="7">
        <v>0.93464545462308635</v>
      </c>
      <c r="BC63" s="7">
        <v>0.67700217446101252</v>
      </c>
      <c r="BD63" s="7">
        <v>1.131035595885882</v>
      </c>
      <c r="BE63" s="7">
        <v>1.3784968682592063</v>
      </c>
      <c r="BF63" s="7">
        <v>0.70424587242478354</v>
      </c>
      <c r="BG63" s="7">
        <v>0.32933369710828203</v>
      </c>
      <c r="BH63" s="7">
        <v>0.59731251898579785</v>
      </c>
      <c r="BI63" s="7">
        <v>0.27074281186765015</v>
      </c>
      <c r="BJ63" s="7">
        <v>0.65146361869965619</v>
      </c>
      <c r="BK63" s="7">
        <v>0.31792771374344719</v>
      </c>
      <c r="BL63" s="7">
        <v>0.29494694347903549</v>
      </c>
      <c r="BM63" s="7">
        <v>0.64153959392997617</v>
      </c>
      <c r="BN63" s="7">
        <v>0.32822655998152284</v>
      </c>
      <c r="BO63" s="7">
        <v>0.28562258912741434</v>
      </c>
      <c r="BP63" s="7">
        <v>0.48333990891350287</v>
      </c>
      <c r="BQ63" s="7">
        <v>1.8308939901284511</v>
      </c>
      <c r="BR63" s="7">
        <v>0.22687313803919895</v>
      </c>
      <c r="BS63" s="7">
        <v>0.39934280335117311</v>
      </c>
      <c r="BT63" s="7">
        <v>0.28004394777485536</v>
      </c>
      <c r="BU63" s="7">
        <v>0.36538499210430697</v>
      </c>
      <c r="BV63" s="7">
        <v>0.19586433301204523</v>
      </c>
      <c r="BW63" s="7">
        <v>0.52296950059906444</v>
      </c>
      <c r="BX63" s="7">
        <v>0.43450872060527707</v>
      </c>
      <c r="BY63" s="7">
        <v>0.29417042743716171</v>
      </c>
      <c r="BZ63" s="7">
        <v>0.19136743703856721</v>
      </c>
      <c r="CA63" s="7">
        <v>0.24817175645857312</v>
      </c>
      <c r="CB63" s="7">
        <v>0.43980884311788598</v>
      </c>
      <c r="CC63" s="7">
        <v>0.29878182489511101</v>
      </c>
      <c r="CD63" s="7">
        <v>0.47632876842921767</v>
      </c>
      <c r="CE63" s="7">
        <v>0.30434225763614714</v>
      </c>
      <c r="CF63" s="7">
        <v>0.32533490082617628</v>
      </c>
      <c r="CG63" s="7">
        <v>0.41449950302087202</v>
      </c>
      <c r="CH63" s="7">
        <v>0.52197909798073161</v>
      </c>
      <c r="CI63" s="7">
        <v>0.22681260359830291</v>
      </c>
      <c r="CJ63" s="7">
        <v>0.48663695337806123</v>
      </c>
      <c r="CK63" s="7">
        <v>0.48204994320532152</v>
      </c>
      <c r="CL63" s="7">
        <v>0.57285168870112113</v>
      </c>
      <c r="CM63" s="7">
        <v>0.3714416142182646</v>
      </c>
      <c r="CN63" s="7">
        <v>1.5498612421504945</v>
      </c>
      <c r="CO63" s="7">
        <v>0.56254225282648651</v>
      </c>
      <c r="CP63" s="7">
        <v>0.33811314416445798</v>
      </c>
      <c r="CQ63" s="7">
        <v>0.49455701978425748</v>
      </c>
      <c r="CR63" s="7">
        <v>0.63591173123718459</v>
      </c>
      <c r="CS63" s="7">
        <v>0.44802278539726192</v>
      </c>
      <c r="CT63" s="7">
        <v>0.66197518836626568</v>
      </c>
      <c r="CU63" s="7">
        <v>0.3873005501218616</v>
      </c>
      <c r="CV63" s="7">
        <v>1.4309776023066663</v>
      </c>
      <c r="CW63" s="7">
        <v>0.37509652152785355</v>
      </c>
      <c r="CX63" s="7">
        <v>1.481238108433627</v>
      </c>
      <c r="CY63" s="7">
        <v>0.66997855230371217</v>
      </c>
      <c r="CZ63" s="7">
        <v>0.48887314858693026</v>
      </c>
      <c r="DA63" s="7">
        <v>0.44914290860261941</v>
      </c>
      <c r="DB63" s="7">
        <v>0.33471054633477015</v>
      </c>
      <c r="DC63" s="7">
        <v>0.75673636707976832</v>
      </c>
      <c r="DD63" s="7">
        <v>0.28582521164492958</v>
      </c>
      <c r="DE63" s="7">
        <v>0.54097256000831684</v>
      </c>
      <c r="DF63" s="7">
        <v>0.26548010640514697</v>
      </c>
      <c r="DG63" s="7">
        <v>0.49068587876401631</v>
      </c>
      <c r="DH63" s="7">
        <v>0.39393938449102461</v>
      </c>
      <c r="DI63" s="7">
        <v>0.39587399378152677</v>
      </c>
      <c r="DJ63" s="7">
        <v>0.30998394135675644</v>
      </c>
      <c r="DK63" s="7">
        <v>0.46899903737814364</v>
      </c>
      <c r="DL63" s="7">
        <v>0.88840455445609123</v>
      </c>
      <c r="DM63" s="7">
        <v>0.26882910505204238</v>
      </c>
      <c r="DN63" s="7">
        <v>0.70155880385996472</v>
      </c>
      <c r="DO63" s="7">
        <v>1.0722344234448782</v>
      </c>
      <c r="DP63" s="7">
        <v>0.88690879242221277</v>
      </c>
      <c r="DQ63" s="7">
        <v>0.50744771093462249</v>
      </c>
      <c r="DR63" s="7">
        <v>0.3381638878594167</v>
      </c>
      <c r="DS63" s="7">
        <v>0.62580090232788421</v>
      </c>
      <c r="DT63" s="7">
        <v>0.62982379051708226</v>
      </c>
      <c r="DU63" s="7">
        <v>0.38183444960381235</v>
      </c>
      <c r="DV63" s="7">
        <v>0.33181270248068934</v>
      </c>
      <c r="DW63" s="7">
        <v>0.36985500953093076</v>
      </c>
      <c r="DX63" s="7">
        <v>0.43179433755392621</v>
      </c>
      <c r="DY63" s="7">
        <v>0.1252335640795213</v>
      </c>
      <c r="DZ63" s="7">
        <v>0.36857114567597005</v>
      </c>
      <c r="EA63" s="7">
        <v>0.39823928629167271</v>
      </c>
      <c r="EB63" s="7">
        <v>0.19018066039385512</v>
      </c>
      <c r="EC63" s="7">
        <v>0.11080624556911491</v>
      </c>
      <c r="ED63" s="7">
        <v>0.16347712521412705</v>
      </c>
      <c r="EE63" s="7">
        <v>0.25640764649360609</v>
      </c>
      <c r="EF63" s="7">
        <v>0.25493329608841908</v>
      </c>
      <c r="EG63" s="7">
        <v>0.29375337917272881</v>
      </c>
      <c r="EH63" s="7">
        <v>0.19647653507944432</v>
      </c>
      <c r="EI63" s="7">
        <v>0.14526662396815959</v>
      </c>
      <c r="EJ63" s="7">
        <v>0.24774523861376652</v>
      </c>
      <c r="EK63" s="7">
        <v>0.26769373874991392</v>
      </c>
      <c r="EL63" s="7">
        <v>0.52642651624229286</v>
      </c>
      <c r="EM63" s="7">
        <v>1.0651047089913461</v>
      </c>
      <c r="EN63" s="7">
        <v>0.15259027597031621</v>
      </c>
      <c r="EO63" s="7">
        <v>0.40978845813911585</v>
      </c>
      <c r="EP63" s="7">
        <v>2.0033240262221681</v>
      </c>
      <c r="EQ63" s="7">
        <v>0.40912917005517374</v>
      </c>
    </row>
    <row r="64" spans="2:147" x14ac:dyDescent="0.25">
      <c r="B64" s="12" t="s">
        <v>110</v>
      </c>
      <c r="C64" s="13" t="s">
        <v>50</v>
      </c>
      <c r="D64" s="19">
        <v>0.3731847655574112</v>
      </c>
      <c r="E64" s="19">
        <v>0.15255026789035495</v>
      </c>
      <c r="F64" s="19">
        <v>8.1410137352278381E-2</v>
      </c>
      <c r="G64" s="19">
        <v>0.49359388958201489</v>
      </c>
      <c r="H64" s="19">
        <v>7.1533792453822992E-2</v>
      </c>
      <c r="I64" s="19">
        <v>0.29380094269752055</v>
      </c>
      <c r="J64" s="19">
        <v>0.30780864552278414</v>
      </c>
      <c r="K64" s="19">
        <v>0.3261770295178108</v>
      </c>
      <c r="L64" s="19">
        <v>0.34261869677721507</v>
      </c>
      <c r="M64" s="19">
        <v>0.24188706788942113</v>
      </c>
      <c r="N64" s="19">
        <v>0.31105861327821654</v>
      </c>
      <c r="O64" s="19">
        <v>0.20794760956595856</v>
      </c>
      <c r="P64" s="19">
        <v>0.11999976065394577</v>
      </c>
      <c r="Q64" s="19">
        <v>0.31712043926564132</v>
      </c>
      <c r="R64" s="19">
        <v>0.23210362044681279</v>
      </c>
      <c r="S64" s="19">
        <v>0.27003161162462175</v>
      </c>
      <c r="T64" s="19">
        <v>0.60581756922956231</v>
      </c>
      <c r="U64" s="19">
        <v>0.44503336101926022</v>
      </c>
      <c r="V64" s="19">
        <v>0.46036397785115274</v>
      </c>
      <c r="W64" s="19">
        <v>0.50686264045852703</v>
      </c>
      <c r="X64" s="19">
        <v>0.27002409042473136</v>
      </c>
      <c r="Y64" s="19">
        <v>0.43817377256436363</v>
      </c>
      <c r="Z64" s="19">
        <v>0.59831178059714329</v>
      </c>
      <c r="AA64" s="19">
        <v>0.38194855179098186</v>
      </c>
      <c r="AB64" s="19">
        <v>0.2496544716645914</v>
      </c>
      <c r="AC64" s="19">
        <v>0.48147044990594384</v>
      </c>
      <c r="AD64" s="19">
        <v>0.11968485314046243</v>
      </c>
      <c r="AE64" s="19">
        <v>0.4115120033215609</v>
      </c>
      <c r="AF64" s="19">
        <v>0.52496853646214381</v>
      </c>
      <c r="AG64" s="19">
        <v>0.64631969872633344</v>
      </c>
      <c r="AH64" s="19">
        <v>0.31658454491530641</v>
      </c>
      <c r="AI64" s="19">
        <v>0.60840494282646873</v>
      </c>
      <c r="AJ64" s="19">
        <v>0.23735767342943653</v>
      </c>
      <c r="AK64" s="19">
        <v>0.19717612587611669</v>
      </c>
      <c r="AL64" s="19">
        <v>0.15520750005426262</v>
      </c>
      <c r="AM64" s="19">
        <v>0.16963863968903564</v>
      </c>
      <c r="AN64" s="19">
        <v>0.23143524433456311</v>
      </c>
      <c r="AO64" s="19">
        <v>0.17905431886101175</v>
      </c>
      <c r="AP64" s="19">
        <v>0.12810709463921302</v>
      </c>
      <c r="AQ64" s="19">
        <v>0.31424558798237978</v>
      </c>
      <c r="AR64" s="19">
        <v>0.1435079658918344</v>
      </c>
      <c r="AS64" s="19">
        <v>0.22019035527357411</v>
      </c>
      <c r="AT64" s="19">
        <v>0.16053635920115977</v>
      </c>
      <c r="AU64" s="19">
        <v>0.28007651910536713</v>
      </c>
      <c r="AV64" s="19">
        <v>8.8503245849149245E-2</v>
      </c>
      <c r="AW64" s="19">
        <v>0.14191494142498032</v>
      </c>
      <c r="AX64" s="19">
        <v>0.38616292741257147</v>
      </c>
      <c r="AY64" s="19">
        <v>0.35193678937048883</v>
      </c>
      <c r="AZ64" s="19">
        <v>0.44289420204369501</v>
      </c>
      <c r="BA64" s="19">
        <v>0.66291108663840514</v>
      </c>
      <c r="BB64" s="19">
        <v>0.27333724675897336</v>
      </c>
      <c r="BC64" s="19">
        <v>0.42039767651318127</v>
      </c>
      <c r="BD64" s="19">
        <v>0.17964553060559313</v>
      </c>
      <c r="BE64" s="19">
        <v>0.26325265686133259</v>
      </c>
      <c r="BF64" s="19">
        <v>0.17745780766221175</v>
      </c>
      <c r="BG64" s="19">
        <v>0.26584222270765473</v>
      </c>
      <c r="BH64" s="19">
        <v>0.23822003335361933</v>
      </c>
      <c r="BI64" s="19">
        <v>0.24991288277441726</v>
      </c>
      <c r="BJ64" s="19">
        <v>0.17576518742118957</v>
      </c>
      <c r="BK64" s="19">
        <v>0.3133695525116072</v>
      </c>
      <c r="BL64" s="19">
        <v>0.84609698944846745</v>
      </c>
      <c r="BM64" s="19">
        <v>0.17533024356780413</v>
      </c>
      <c r="BN64" s="19">
        <v>0.1430826332194583</v>
      </c>
      <c r="BO64" s="19">
        <v>0.25395706634127613</v>
      </c>
      <c r="BP64" s="19">
        <v>0.17487008829688661</v>
      </c>
      <c r="BQ64" s="19">
        <v>0.24539148971023952</v>
      </c>
      <c r="BR64" s="19">
        <v>0.17650298543231849</v>
      </c>
      <c r="BS64" s="19">
        <v>8.8860948261657538E-2</v>
      </c>
      <c r="BT64" s="19">
        <v>0.14505728802412338</v>
      </c>
      <c r="BU64" s="19">
        <v>0.4205142397062992</v>
      </c>
      <c r="BV64" s="19">
        <v>0.12481483630946974</v>
      </c>
      <c r="BW64" s="19">
        <v>0.14135656149302359</v>
      </c>
      <c r="BX64" s="19">
        <v>0.31964600939766541</v>
      </c>
      <c r="BY64" s="19">
        <v>0.14885577915107986</v>
      </c>
      <c r="BZ64" s="19">
        <v>2.7601164022678384E-2</v>
      </c>
      <c r="CA64" s="19">
        <v>4.1048924419341E-2</v>
      </c>
      <c r="CB64" s="19">
        <v>0.3661797867083969</v>
      </c>
      <c r="CC64" s="19">
        <v>0.21584951576343048</v>
      </c>
      <c r="CD64" s="19">
        <v>0.27186949195748389</v>
      </c>
      <c r="CE64" s="19">
        <v>0.61808393932459049</v>
      </c>
      <c r="CF64" s="19">
        <v>0.69528122965132622</v>
      </c>
      <c r="CG64" s="19">
        <v>0.14858922611871822</v>
      </c>
      <c r="CH64" s="19">
        <v>0.26667570753215541</v>
      </c>
      <c r="CI64" s="19">
        <v>9.9225784851327992E-2</v>
      </c>
      <c r="CJ64" s="19">
        <v>0.18888639390019793</v>
      </c>
      <c r="CK64" s="19">
        <v>0.23624105823082625</v>
      </c>
      <c r="CL64" s="19">
        <v>7.3168372380894436E-2</v>
      </c>
      <c r="CM64" s="19">
        <v>0.14580614584487919</v>
      </c>
      <c r="CN64" s="19">
        <v>3.8086213762255162E-2</v>
      </c>
      <c r="CO64" s="19">
        <v>0.13806635533241393</v>
      </c>
      <c r="CP64" s="19">
        <v>5.0030027541760197E-2</v>
      </c>
      <c r="CQ64" s="19">
        <v>0.30193057526243983</v>
      </c>
      <c r="CR64" s="19">
        <v>0.12617192176755976</v>
      </c>
      <c r="CS64" s="19">
        <v>0.15632776901932469</v>
      </c>
      <c r="CT64" s="19">
        <v>0.1076196203367516</v>
      </c>
      <c r="CU64" s="19">
        <v>0.24186225130560859</v>
      </c>
      <c r="CV64" s="19">
        <v>0.18203051161024217</v>
      </c>
      <c r="CW64" s="19">
        <v>0.19911555078335297</v>
      </c>
      <c r="CX64" s="19">
        <v>0.26573667422558261</v>
      </c>
      <c r="CY64" s="19">
        <v>0.31400977936605157</v>
      </c>
      <c r="CZ64" s="19">
        <v>0.33206296965205701</v>
      </c>
      <c r="DA64" s="19">
        <v>0.21601025699968557</v>
      </c>
      <c r="DB64" s="19">
        <v>0.49285430305079958</v>
      </c>
      <c r="DC64" s="19">
        <v>0.97996211548125456</v>
      </c>
      <c r="DD64" s="19">
        <v>0.68149401618519889</v>
      </c>
      <c r="DE64" s="19">
        <v>0.90676774538768512</v>
      </c>
      <c r="DF64" s="19">
        <v>0.59873614871599534</v>
      </c>
      <c r="DG64" s="19">
        <v>0.54912896968724634</v>
      </c>
      <c r="DH64" s="19">
        <v>0.55054738856498642</v>
      </c>
      <c r="DI64" s="19">
        <v>0.70680112303496689</v>
      </c>
      <c r="DJ64" s="19">
        <v>0.85245688925732055</v>
      </c>
      <c r="DK64" s="19">
        <v>1.334785845727916</v>
      </c>
      <c r="DL64" s="19">
        <v>1.0885016135701242</v>
      </c>
      <c r="DM64" s="19">
        <v>0.95218749430585836</v>
      </c>
      <c r="DN64" s="19">
        <v>0.53669171944568939</v>
      </c>
      <c r="DO64" s="19">
        <v>1.0213499214224697</v>
      </c>
      <c r="DP64" s="19">
        <v>2.3926045937384246</v>
      </c>
      <c r="DQ64" s="19">
        <v>2.5576104326097493</v>
      </c>
      <c r="DR64" s="19">
        <v>2.5831481038998518</v>
      </c>
      <c r="DS64" s="19">
        <v>1.448511711288863</v>
      </c>
      <c r="DT64" s="19">
        <v>1.8609920870429608</v>
      </c>
      <c r="DU64" s="19">
        <v>1.3824207670634454</v>
      </c>
      <c r="DV64" s="19">
        <v>1.1750071606272847</v>
      </c>
      <c r="DW64" s="19">
        <v>0.20606871277646369</v>
      </c>
      <c r="DX64" s="19">
        <v>4.9950033662940325E-2</v>
      </c>
      <c r="DY64" s="19">
        <v>0.16268985243557793</v>
      </c>
      <c r="DZ64" s="19">
        <v>1.5393846349945193</v>
      </c>
      <c r="EA64" s="19">
        <v>0.9804061537187122</v>
      </c>
      <c r="EB64" s="19">
        <v>1.0298758642497825</v>
      </c>
      <c r="EC64" s="19">
        <v>0.3897387110783484</v>
      </c>
      <c r="ED64" s="19">
        <v>0.35301425382764218</v>
      </c>
      <c r="EE64" s="19">
        <v>0.54898250683894589</v>
      </c>
      <c r="EF64" s="19">
        <v>0.11760748507848595</v>
      </c>
      <c r="EG64" s="19">
        <v>0.37517199895696762</v>
      </c>
      <c r="EH64" s="19">
        <v>2.6839594788798608E-2</v>
      </c>
      <c r="EI64" s="19">
        <v>9.2230419343366024E-2</v>
      </c>
      <c r="EJ64" s="19">
        <v>6.9874851622414635E-2</v>
      </c>
      <c r="EK64" s="19">
        <v>0.26141010829000588</v>
      </c>
      <c r="EL64" s="19">
        <v>0.28066282289392586</v>
      </c>
      <c r="EM64" s="19">
        <v>0.13021084907694935</v>
      </c>
      <c r="EN64" s="19">
        <v>0.18107900734667121</v>
      </c>
      <c r="EO64" s="19">
        <v>0.22150988093500726</v>
      </c>
      <c r="EP64" s="19">
        <v>8.8985288655859154E-2</v>
      </c>
      <c r="EQ64" s="19">
        <v>3.451965799720136E-3</v>
      </c>
    </row>
    <row r="65" spans="2:147" x14ac:dyDescent="0.25">
      <c r="B65" s="10" t="s">
        <v>111</v>
      </c>
      <c r="C65" s="11" t="s">
        <v>51</v>
      </c>
      <c r="D65" s="7">
        <v>1.6926658718328595</v>
      </c>
      <c r="E65" s="7">
        <v>1.513642914181129</v>
      </c>
      <c r="F65" s="7">
        <v>1.3149079711121769</v>
      </c>
      <c r="G65" s="7">
        <v>0.98964668516630605</v>
      </c>
      <c r="H65" s="7">
        <v>0.89803427689171644</v>
      </c>
      <c r="I65" s="7">
        <v>0.75290729305887649</v>
      </c>
      <c r="J65" s="7">
        <v>0.88997598087713881</v>
      </c>
      <c r="K65" s="7">
        <v>0.96426593994584953</v>
      </c>
      <c r="L65" s="7">
        <v>1.2074436506561308</v>
      </c>
      <c r="M65" s="7">
        <v>1.3404398879760482</v>
      </c>
      <c r="N65" s="7">
        <v>1.4274785829188981</v>
      </c>
      <c r="O65" s="7">
        <v>1.7675519628477707</v>
      </c>
      <c r="P65" s="7">
        <v>1.6792152033557324</v>
      </c>
      <c r="Q65" s="7">
        <v>1.4895483683454156</v>
      </c>
      <c r="R65" s="7">
        <v>1.2525129047834811</v>
      </c>
      <c r="S65" s="7">
        <v>1.229111945774535</v>
      </c>
      <c r="T65" s="7">
        <v>1.1434880257777751</v>
      </c>
      <c r="U65" s="7">
        <v>1.4601602726595933</v>
      </c>
      <c r="V65" s="7">
        <v>1.4702116038267643</v>
      </c>
      <c r="W65" s="7">
        <v>1.2413317908743982</v>
      </c>
      <c r="X65" s="7">
        <v>1.1806227405171501</v>
      </c>
      <c r="Y65" s="7">
        <v>1.665369467687982</v>
      </c>
      <c r="Z65" s="7">
        <v>2.2982720311765972</v>
      </c>
      <c r="AA65" s="7">
        <v>2.1747845696177954</v>
      </c>
      <c r="AB65" s="7">
        <v>1.6933524820445629</v>
      </c>
      <c r="AC65" s="7">
        <v>2.0886193161032014</v>
      </c>
      <c r="AD65" s="7">
        <v>1.9668636797438794</v>
      </c>
      <c r="AE65" s="7">
        <v>2.2024620078224926</v>
      </c>
      <c r="AF65" s="7">
        <v>1.8399946487295513</v>
      </c>
      <c r="AG65" s="7">
        <v>1.5586085334079296</v>
      </c>
      <c r="AH65" s="7">
        <v>1.9121234390676871</v>
      </c>
      <c r="AI65" s="7">
        <v>1.3340981343089091</v>
      </c>
      <c r="AJ65" s="7">
        <v>2.1190279712849582</v>
      </c>
      <c r="AK65" s="7">
        <v>1.7493955366630189</v>
      </c>
      <c r="AL65" s="7">
        <v>1.8065070569619468</v>
      </c>
      <c r="AM65" s="7">
        <v>1.6383667671713293</v>
      </c>
      <c r="AN65" s="7">
        <v>2.2805874072868209</v>
      </c>
      <c r="AO65" s="7">
        <v>1.7294465126130598</v>
      </c>
      <c r="AP65" s="7">
        <v>1.926257425194789</v>
      </c>
      <c r="AQ65" s="7">
        <v>1.5813259675416074</v>
      </c>
      <c r="AR65" s="7">
        <v>1.5741882122999526</v>
      </c>
      <c r="AS65" s="7">
        <v>1.3951838558981733</v>
      </c>
      <c r="AT65" s="7">
        <v>1.7583450909798004</v>
      </c>
      <c r="AU65" s="7">
        <v>1.9496694822461218</v>
      </c>
      <c r="AV65" s="7">
        <v>2.0983279208494654</v>
      </c>
      <c r="AW65" s="7">
        <v>1.575772392956222</v>
      </c>
      <c r="AX65" s="7">
        <v>2.029912679056904</v>
      </c>
      <c r="AY65" s="7">
        <v>1.9626911025434739</v>
      </c>
      <c r="AZ65" s="7">
        <v>2.2578468103806846</v>
      </c>
      <c r="BA65" s="7">
        <v>2.1564294974210179</v>
      </c>
      <c r="BB65" s="7">
        <v>2.1459892825334834</v>
      </c>
      <c r="BC65" s="7">
        <v>4.4262319638984753</v>
      </c>
      <c r="BD65" s="7">
        <v>2.5556452867409365</v>
      </c>
      <c r="BE65" s="7">
        <v>2.1322772963873273</v>
      </c>
      <c r="BF65" s="7">
        <v>2.2860691300379528</v>
      </c>
      <c r="BG65" s="7">
        <v>2.7332978702550772</v>
      </c>
      <c r="BH65" s="7">
        <v>2.0635595990961724</v>
      </c>
      <c r="BI65" s="7">
        <v>1.7076208117822389</v>
      </c>
      <c r="BJ65" s="7">
        <v>2.1880080101734189</v>
      </c>
      <c r="BK65" s="7">
        <v>1.9695613621973942</v>
      </c>
      <c r="BL65" s="7">
        <v>2.0457381297499251</v>
      </c>
      <c r="BM65" s="7">
        <v>2.437365305725145</v>
      </c>
      <c r="BN65" s="7">
        <v>2.6068211811073358</v>
      </c>
      <c r="BO65" s="7">
        <v>1.8317716265888608</v>
      </c>
      <c r="BP65" s="7">
        <v>2.0926501685487251</v>
      </c>
      <c r="BQ65" s="7">
        <v>2.326570434895594</v>
      </c>
      <c r="BR65" s="7">
        <v>2.0190550645558032</v>
      </c>
      <c r="BS65" s="7">
        <v>2.8176750406888282</v>
      </c>
      <c r="BT65" s="7">
        <v>1.2444065225353311</v>
      </c>
      <c r="BU65" s="7">
        <v>1.8247339051102742</v>
      </c>
      <c r="BV65" s="7">
        <v>2.0163493212176058</v>
      </c>
      <c r="BW65" s="7">
        <v>1.913909315517841</v>
      </c>
      <c r="BX65" s="7">
        <v>2.1319265813078374</v>
      </c>
      <c r="BY65" s="7">
        <v>2.0894614606705444</v>
      </c>
      <c r="BZ65" s="7">
        <v>4.6756917811756376</v>
      </c>
      <c r="CA65" s="7">
        <v>1.8247578698472366</v>
      </c>
      <c r="CB65" s="7">
        <v>2.9449573334011068</v>
      </c>
      <c r="CC65" s="7">
        <v>2.0859351670136723</v>
      </c>
      <c r="CD65" s="7">
        <v>2.7979799859012862</v>
      </c>
      <c r="CE65" s="7">
        <v>3.0367776957977903</v>
      </c>
      <c r="CF65" s="7">
        <v>2.6846205872621915</v>
      </c>
      <c r="CG65" s="7">
        <v>2.7581629742645259</v>
      </c>
      <c r="CH65" s="7">
        <v>2.8081660729232314</v>
      </c>
      <c r="CI65" s="7">
        <v>2.745596080730131</v>
      </c>
      <c r="CJ65" s="7">
        <v>2.0950810944666811</v>
      </c>
      <c r="CK65" s="7">
        <v>2.2762947702197764</v>
      </c>
      <c r="CL65" s="7">
        <v>3.1702095421830072</v>
      </c>
      <c r="CM65" s="7">
        <v>2.466857114476221</v>
      </c>
      <c r="CN65" s="7">
        <v>1.5733208928816362</v>
      </c>
      <c r="CO65" s="7">
        <v>1.9114791188717308</v>
      </c>
      <c r="CP65" s="7">
        <v>1.6228357743401538</v>
      </c>
      <c r="CQ65" s="7">
        <v>1.8327666442904262</v>
      </c>
      <c r="CR65" s="7">
        <v>2.0962648318600507</v>
      </c>
      <c r="CS65" s="7">
        <v>2.0202445041351358</v>
      </c>
      <c r="CT65" s="7">
        <v>3.3041205367096622</v>
      </c>
      <c r="CU65" s="7">
        <v>3.1459158418942446</v>
      </c>
      <c r="CV65" s="7">
        <v>4.2550424721523612</v>
      </c>
      <c r="CW65" s="7">
        <v>3.5830266979208698</v>
      </c>
      <c r="CX65" s="7">
        <v>3.66943101348933</v>
      </c>
      <c r="CY65" s="7">
        <v>3.5770372732088962</v>
      </c>
      <c r="CZ65" s="7">
        <v>1.5470187442651626</v>
      </c>
      <c r="DA65" s="7">
        <v>1.9931982563556296</v>
      </c>
      <c r="DB65" s="7">
        <v>1.4711679523869954</v>
      </c>
      <c r="DC65" s="7">
        <v>1.7647721661021698</v>
      </c>
      <c r="DD65" s="7">
        <v>1.7099143051159216</v>
      </c>
      <c r="DE65" s="7">
        <v>2.4521811444785526</v>
      </c>
      <c r="DF65" s="7">
        <v>2.8381866504724913</v>
      </c>
      <c r="DG65" s="7">
        <v>3.192871052317745</v>
      </c>
      <c r="DH65" s="7">
        <v>2.7800724427260355</v>
      </c>
      <c r="DI65" s="7">
        <v>2.8873708788104673</v>
      </c>
      <c r="DJ65" s="7">
        <v>2.8714436133669237</v>
      </c>
      <c r="DK65" s="7">
        <v>2.2050431491847911</v>
      </c>
      <c r="DL65" s="7">
        <v>2.0158780439078035</v>
      </c>
      <c r="DM65" s="7">
        <v>1.8220263590795691</v>
      </c>
      <c r="DN65" s="7">
        <v>2.698722076035867</v>
      </c>
      <c r="DO65" s="7">
        <v>2.3449616213386149</v>
      </c>
      <c r="DP65" s="7">
        <v>2.5343539056576079</v>
      </c>
      <c r="DQ65" s="7">
        <v>2.5263355087227675</v>
      </c>
      <c r="DR65" s="7">
        <v>3.0434212430593139</v>
      </c>
      <c r="DS65" s="7">
        <v>3.8800500410191239</v>
      </c>
      <c r="DT65" s="7">
        <v>2.817345767630306</v>
      </c>
      <c r="DU65" s="7">
        <v>3.3486478449832155</v>
      </c>
      <c r="DV65" s="7">
        <v>2.3911279937654375</v>
      </c>
      <c r="DW65" s="7">
        <v>2.3204913236800819</v>
      </c>
      <c r="DX65" s="7">
        <v>1.88369423884725</v>
      </c>
      <c r="DY65" s="7">
        <v>1.0576388375950496</v>
      </c>
      <c r="DZ65" s="7">
        <v>1.8340354226814921</v>
      </c>
      <c r="EA65" s="7">
        <v>1.7078016874811295</v>
      </c>
      <c r="EB65" s="7">
        <v>1.7467848932181167</v>
      </c>
      <c r="EC65" s="7">
        <v>1.2937070342415211</v>
      </c>
      <c r="ED65" s="7">
        <v>1.7364155324592525</v>
      </c>
      <c r="EE65" s="7">
        <v>5.0194455088066938</v>
      </c>
      <c r="EF65" s="7">
        <v>4.1621966438167606</v>
      </c>
      <c r="EG65" s="7">
        <v>3.6863194688880969</v>
      </c>
      <c r="EH65" s="7">
        <v>3.6377143056920103</v>
      </c>
      <c r="EI65" s="7">
        <v>2.2295314737949443</v>
      </c>
      <c r="EJ65" s="7">
        <v>1.9744077806004994</v>
      </c>
      <c r="EK65" s="7">
        <v>1.8250817470084841</v>
      </c>
      <c r="EL65" s="7">
        <v>1.7326990169198309</v>
      </c>
      <c r="EM65" s="7">
        <v>1.7813003270459669</v>
      </c>
      <c r="EN65" s="7">
        <v>2.5689463265419725</v>
      </c>
      <c r="EO65" s="7">
        <v>3.0384989825914892</v>
      </c>
      <c r="EP65" s="7">
        <v>3.9959551230451162</v>
      </c>
      <c r="EQ65" s="7">
        <v>3.8022943566440959</v>
      </c>
    </row>
    <row r="66" spans="2:147" x14ac:dyDescent="0.25">
      <c r="B66" s="12" t="s">
        <v>112</v>
      </c>
      <c r="C66" s="13" t="s">
        <v>53</v>
      </c>
      <c r="D66" s="19">
        <v>2.6093725903186774E-2</v>
      </c>
      <c r="E66" s="19">
        <v>0.49634627203597581</v>
      </c>
      <c r="F66" s="19">
        <v>0.46924816079589393</v>
      </c>
      <c r="G66" s="19">
        <v>0.2761608989627819</v>
      </c>
      <c r="H66" s="19">
        <v>0.249376663925308</v>
      </c>
      <c r="I66" s="19">
        <v>0.804305795209178</v>
      </c>
      <c r="J66" s="19">
        <v>0.31981116921974068</v>
      </c>
      <c r="K66" s="19">
        <v>1.2427737733650599</v>
      </c>
      <c r="L66" s="19">
        <v>0.74682359971144641</v>
      </c>
      <c r="M66" s="19">
        <v>1.1392291233218148</v>
      </c>
      <c r="N66" s="19">
        <v>0.84081028643047984</v>
      </c>
      <c r="O66" s="19">
        <v>0.8783968230061362</v>
      </c>
      <c r="P66" s="19">
        <v>0.42237759502722283</v>
      </c>
      <c r="Q66" s="19">
        <v>0.68251176382994916</v>
      </c>
      <c r="R66" s="19">
        <v>0.76117999700018957</v>
      </c>
      <c r="S66" s="19">
        <v>2.3445011067229982</v>
      </c>
      <c r="T66" s="19">
        <v>1.4062594740029726</v>
      </c>
      <c r="U66" s="19">
        <v>2.2500366759388717</v>
      </c>
      <c r="V66" s="19">
        <v>1.7005604602247786</v>
      </c>
      <c r="W66" s="19">
        <v>2.5678429276720536</v>
      </c>
      <c r="X66" s="19">
        <v>3.089683758547177</v>
      </c>
      <c r="Y66" s="19">
        <v>1.191339758974697</v>
      </c>
      <c r="Z66" s="19">
        <v>1.1262092514137845</v>
      </c>
      <c r="AA66" s="19">
        <v>4.2638402399665365</v>
      </c>
      <c r="AB66" s="19">
        <v>1.7671336449851331</v>
      </c>
      <c r="AC66" s="19">
        <v>1.6025313671353631</v>
      </c>
      <c r="AD66" s="19">
        <v>1.2901481468007707</v>
      </c>
      <c r="AE66" s="19">
        <v>2.0091141702733428</v>
      </c>
      <c r="AF66" s="19">
        <v>1.461231845540228</v>
      </c>
      <c r="AG66" s="19">
        <v>1.7992922459588585</v>
      </c>
      <c r="AH66" s="19">
        <v>1.4798368808112223</v>
      </c>
      <c r="AI66" s="19">
        <v>1.2165427602115597</v>
      </c>
      <c r="AJ66" s="19">
        <v>1.3940662776497137</v>
      </c>
      <c r="AK66" s="19">
        <v>1.7007092996086906</v>
      </c>
      <c r="AL66" s="19">
        <v>0.8155200815895719</v>
      </c>
      <c r="AM66" s="19">
        <v>1.3824126923896431</v>
      </c>
      <c r="AN66" s="19">
        <v>1.9843775690808227</v>
      </c>
      <c r="AO66" s="19">
        <v>2.7468081521432293</v>
      </c>
      <c r="AP66" s="19">
        <v>1.7165990259821524</v>
      </c>
      <c r="AQ66" s="19">
        <v>2.646897747844791</v>
      </c>
      <c r="AR66" s="19">
        <v>1.53127549819369</v>
      </c>
      <c r="AS66" s="19">
        <v>0.98439333070444757</v>
      </c>
      <c r="AT66" s="19">
        <v>1.2202114775070481</v>
      </c>
      <c r="AU66" s="19">
        <v>1.6713724608340166</v>
      </c>
      <c r="AV66" s="19">
        <v>1.6518726004581912</v>
      </c>
      <c r="AW66" s="19">
        <v>1.9341928093009959</v>
      </c>
      <c r="AX66" s="19">
        <v>1.5093875100437417</v>
      </c>
      <c r="AY66" s="19">
        <v>2.0780549254357887</v>
      </c>
      <c r="AZ66" s="19">
        <v>1.3644757039513202</v>
      </c>
      <c r="BA66" s="19">
        <v>0.84160018369230627</v>
      </c>
      <c r="BB66" s="19">
        <v>1.9063498722498562</v>
      </c>
      <c r="BC66" s="19">
        <v>2.6508843455982003</v>
      </c>
      <c r="BD66" s="19">
        <v>2.4101270406883351</v>
      </c>
      <c r="BE66" s="19">
        <v>2.6901524881570755</v>
      </c>
      <c r="BF66" s="19">
        <v>1.4006971476150893</v>
      </c>
      <c r="BG66" s="19">
        <v>1.748043718679158</v>
      </c>
      <c r="BH66" s="19">
        <v>1.6288852028687164</v>
      </c>
      <c r="BI66" s="19">
        <v>2.5239653973861156</v>
      </c>
      <c r="BJ66" s="19">
        <v>2.0478476685450864</v>
      </c>
      <c r="BK66" s="19">
        <v>3.184194123306896</v>
      </c>
      <c r="BL66" s="19">
        <v>1.1547910928487928</v>
      </c>
      <c r="BM66" s="19">
        <v>1.7929635971410673</v>
      </c>
      <c r="BN66" s="19">
        <v>1.5364493530858665</v>
      </c>
      <c r="BO66" s="19">
        <v>1.5855761167051377</v>
      </c>
      <c r="BP66" s="19">
        <v>2.60407240897064</v>
      </c>
      <c r="BQ66" s="19">
        <v>1.5575340338885797</v>
      </c>
      <c r="BR66" s="19">
        <v>1.8452728869865005</v>
      </c>
      <c r="BS66" s="19">
        <v>1.9627463953469593</v>
      </c>
      <c r="BT66" s="19">
        <v>2.0170671203524817</v>
      </c>
      <c r="BU66" s="19">
        <v>3.8275112474338213</v>
      </c>
      <c r="BV66" s="19">
        <v>2.632868208219171</v>
      </c>
      <c r="BW66" s="19">
        <v>2.6375830103591666</v>
      </c>
      <c r="BX66" s="19">
        <v>3.4349714190744791</v>
      </c>
      <c r="BY66" s="19">
        <v>1.9236765719588873</v>
      </c>
      <c r="BZ66" s="19">
        <v>1.9833852941198098</v>
      </c>
      <c r="CA66" s="19">
        <v>1.6810224948438812</v>
      </c>
      <c r="CB66" s="19">
        <v>1.3479122048621555</v>
      </c>
      <c r="CC66" s="19">
        <v>0.64407801827757638</v>
      </c>
      <c r="CD66" s="19">
        <v>1.4067693842647544</v>
      </c>
      <c r="CE66" s="19">
        <v>1.769292730104298</v>
      </c>
      <c r="CF66" s="19">
        <v>1.3842116014682981</v>
      </c>
      <c r="CG66" s="19">
        <v>2.2958926710780996</v>
      </c>
      <c r="CH66" s="19">
        <v>3.0894576603734336</v>
      </c>
      <c r="CI66" s="19">
        <v>1.200328480223416</v>
      </c>
      <c r="CJ66" s="19">
        <v>1.5730828743705472</v>
      </c>
      <c r="CK66" s="19">
        <v>2.4621641389129132</v>
      </c>
      <c r="CL66" s="19">
        <v>1.6330274974392507</v>
      </c>
      <c r="CM66" s="19">
        <v>1.2613278286975187</v>
      </c>
      <c r="CN66" s="19">
        <v>1.4873730220727153</v>
      </c>
      <c r="CO66" s="19">
        <v>1.3491685289961612</v>
      </c>
      <c r="CP66" s="19">
        <v>1.7636953961021853</v>
      </c>
      <c r="CQ66" s="19">
        <v>1.956638635204158</v>
      </c>
      <c r="CR66" s="19">
        <v>1.1022147687469519</v>
      </c>
      <c r="CS66" s="19">
        <v>1.2363566570607605</v>
      </c>
      <c r="CT66" s="19">
        <v>1.8130334798385248</v>
      </c>
      <c r="CU66" s="19">
        <v>1.6094145287307424</v>
      </c>
      <c r="CV66" s="19">
        <v>1.5768163922109428</v>
      </c>
      <c r="CW66" s="19">
        <v>1.8583453419351623</v>
      </c>
      <c r="CX66" s="19">
        <v>1.4635901264993649</v>
      </c>
      <c r="CY66" s="19">
        <v>1.1269466536884243</v>
      </c>
      <c r="CZ66" s="19">
        <v>1.2332918926935588</v>
      </c>
      <c r="DA66" s="19">
        <v>2.1307996681268371</v>
      </c>
      <c r="DB66" s="19">
        <v>1.4996412973778648</v>
      </c>
      <c r="DC66" s="19">
        <v>1.2132597247372598</v>
      </c>
      <c r="DD66" s="19">
        <v>4.4369262350515006</v>
      </c>
      <c r="DE66" s="19">
        <v>5.213600767986228</v>
      </c>
      <c r="DF66" s="19">
        <v>3.8953981988242479</v>
      </c>
      <c r="DG66" s="19">
        <v>1.4314953414690725</v>
      </c>
      <c r="DH66" s="19">
        <v>2.4138388571337233</v>
      </c>
      <c r="DI66" s="19">
        <v>1.4149590113103121</v>
      </c>
      <c r="DJ66" s="19">
        <v>1.8390563644270885</v>
      </c>
      <c r="DK66" s="19">
        <v>2.5200774309188816</v>
      </c>
      <c r="DL66" s="19">
        <v>1.5448721714825748</v>
      </c>
      <c r="DM66" s="19">
        <v>2.1232195414532766</v>
      </c>
      <c r="DN66" s="19">
        <v>1.417413892211157</v>
      </c>
      <c r="DO66" s="19">
        <v>2.9660025972114132</v>
      </c>
      <c r="DP66" s="19">
        <v>1.5202400822411617</v>
      </c>
      <c r="DQ66" s="19">
        <v>3.9426514235024546</v>
      </c>
      <c r="DR66" s="19">
        <v>2.7145812731494665</v>
      </c>
      <c r="DS66" s="19">
        <v>2.2981089007084172</v>
      </c>
      <c r="DT66" s="19">
        <v>1.3597383450764993</v>
      </c>
      <c r="DU66" s="19">
        <v>1.2850761132207269</v>
      </c>
      <c r="DV66" s="19">
        <v>1.4777082130841299</v>
      </c>
      <c r="DW66" s="19">
        <v>2.1486953746658473</v>
      </c>
      <c r="DX66" s="19">
        <v>1.8035128099889413</v>
      </c>
      <c r="DY66" s="19">
        <v>0.39093467086470224</v>
      </c>
      <c r="DZ66" s="19">
        <v>0.79399441664784376</v>
      </c>
      <c r="EA66" s="19">
        <v>1.4686486157511351</v>
      </c>
      <c r="EB66" s="19">
        <v>1.5614039402779516</v>
      </c>
      <c r="EC66" s="19">
        <v>0.89851489789798522</v>
      </c>
      <c r="ED66" s="19">
        <v>2.0297358038774083</v>
      </c>
      <c r="EE66" s="19">
        <v>2.6454359786715638</v>
      </c>
      <c r="EF66" s="19">
        <v>1.5443482323653743</v>
      </c>
      <c r="EG66" s="19">
        <v>1.1216953801294454</v>
      </c>
      <c r="EH66" s="19">
        <v>1.7004333494197381</v>
      </c>
      <c r="EI66" s="19">
        <v>3.2843698453203505</v>
      </c>
      <c r="EJ66" s="19">
        <v>2.5237933160952237</v>
      </c>
      <c r="EK66" s="19">
        <v>2.7083353382240802</v>
      </c>
      <c r="EL66" s="19">
        <v>2.6384373764805318</v>
      </c>
      <c r="EM66" s="19">
        <v>1.7472167737052779</v>
      </c>
      <c r="EN66" s="19">
        <v>0.62837681892538932</v>
      </c>
      <c r="EO66" s="19">
        <v>3.3219955201631755</v>
      </c>
      <c r="EP66" s="19">
        <v>3.3219928552024198</v>
      </c>
      <c r="EQ66" s="19">
        <v>4.5652615326744339</v>
      </c>
    </row>
    <row r="67" spans="2:147" x14ac:dyDescent="0.25">
      <c r="B67" s="10" t="s">
        <v>113</v>
      </c>
      <c r="C67" s="11" t="s">
        <v>52</v>
      </c>
      <c r="D67" s="7">
        <v>0.24113948123921955</v>
      </c>
      <c r="E67" s="7">
        <v>0.32514011080109773</v>
      </c>
      <c r="F67" s="7">
        <v>0.1518300235232368</v>
      </c>
      <c r="G67" s="7">
        <v>6.1387477578755359E-2</v>
      </c>
      <c r="H67" s="7">
        <v>0.25802599352269373</v>
      </c>
      <c r="I67" s="7">
        <v>3.1706052615689026E-2</v>
      </c>
      <c r="J67" s="7">
        <v>3.0863649879116748E-2</v>
      </c>
      <c r="K67" s="7">
        <v>8.6029956748258321E-2</v>
      </c>
      <c r="L67" s="7">
        <v>8.4517427837358661E-2</v>
      </c>
      <c r="M67" s="7">
        <v>0.11301763273138749</v>
      </c>
      <c r="N67" s="7">
        <v>0.21411640006244445</v>
      </c>
      <c r="O67" s="7">
        <v>6.8973897293781228E-2</v>
      </c>
      <c r="P67" s="7">
        <v>7.3976222662968494E-2</v>
      </c>
      <c r="Q67" s="7">
        <v>0.10144541508038045</v>
      </c>
      <c r="R67" s="7">
        <v>0.1620962289899473</v>
      </c>
      <c r="S67" s="7">
        <v>9.565934316426411E-2</v>
      </c>
      <c r="T67" s="7">
        <v>2.3524200268944126E-2</v>
      </c>
      <c r="U67" s="7">
        <v>4.9736396052622908E-2</v>
      </c>
      <c r="V67" s="7">
        <v>5.6840466074148444E-2</v>
      </c>
      <c r="W67" s="7">
        <v>8.7937312116742147E-2</v>
      </c>
      <c r="X67" s="7">
        <v>6.2116103527305691E-2</v>
      </c>
      <c r="Y67" s="7">
        <v>0.10300928551495123</v>
      </c>
      <c r="Z67" s="7">
        <v>4.4804538022304205E-2</v>
      </c>
      <c r="AA67" s="7">
        <v>7.7113975293423301E-2</v>
      </c>
      <c r="AB67" s="7">
        <v>3.5245765589056934E-2</v>
      </c>
      <c r="AC67" s="7">
        <v>0.15240219244794451</v>
      </c>
      <c r="AD67" s="7">
        <v>0.15234631841718388</v>
      </c>
      <c r="AE67" s="7">
        <v>0.16031669575754467</v>
      </c>
      <c r="AF67" s="7">
        <v>0.12228953178829892</v>
      </c>
      <c r="AG67" s="7">
        <v>0.10762816000272581</v>
      </c>
      <c r="AH67" s="7">
        <v>0.36780592097046749</v>
      </c>
      <c r="AI67" s="7">
        <v>0.42813309545953565</v>
      </c>
      <c r="AJ67" s="7">
        <v>9.0065842854280126E-2</v>
      </c>
      <c r="AK67" s="7">
        <v>0.22678646887991882</v>
      </c>
      <c r="AL67" s="7">
        <v>0.17250195246209826</v>
      </c>
      <c r="AM67" s="7">
        <v>0.51929068719440397</v>
      </c>
      <c r="AN67" s="7">
        <v>0.22199750323887227</v>
      </c>
      <c r="AO67" s="7">
        <v>0.31596184478584871</v>
      </c>
      <c r="AP67" s="7">
        <v>0.39182651764963972</v>
      </c>
      <c r="AQ67" s="7">
        <v>0.34733323877332106</v>
      </c>
      <c r="AR67" s="7">
        <v>0.33240493467575005</v>
      </c>
      <c r="AS67" s="7">
        <v>0.23046847303525192</v>
      </c>
      <c r="AT67" s="7">
        <v>0.19699767966700571</v>
      </c>
      <c r="AU67" s="7">
        <v>0.33634996929315786</v>
      </c>
      <c r="AV67" s="7">
        <v>0.33353396156579451</v>
      </c>
      <c r="AW67" s="7">
        <v>0.36629196133511482</v>
      </c>
      <c r="AX67" s="7">
        <v>0.3664156893680815</v>
      </c>
      <c r="AY67" s="7">
        <v>0.29199259625647311</v>
      </c>
      <c r="AZ67" s="7">
        <v>0.55642054573463595</v>
      </c>
      <c r="BA67" s="7">
        <v>0.33961867729024198</v>
      </c>
      <c r="BB67" s="7">
        <v>0.35402912560720107</v>
      </c>
      <c r="BC67" s="7">
        <v>0.29712393471882614</v>
      </c>
      <c r="BD67" s="7">
        <v>0.29045102327323435</v>
      </c>
      <c r="BE67" s="7">
        <v>0.34344286917462108</v>
      </c>
      <c r="BF67" s="7">
        <v>0.46028019526099739</v>
      </c>
      <c r="BG67" s="7">
        <v>0.41185831228535869</v>
      </c>
      <c r="BH67" s="7">
        <v>0.6122975560348386</v>
      </c>
      <c r="BI67" s="7">
        <v>0.34777957111131097</v>
      </c>
      <c r="BJ67" s="7">
        <v>0.37503260471333616</v>
      </c>
      <c r="BK67" s="7">
        <v>0.39913310440947625</v>
      </c>
      <c r="BL67" s="7">
        <v>0.52358652071912204</v>
      </c>
      <c r="BM67" s="7">
        <v>0.38288984549869659</v>
      </c>
      <c r="BN67" s="7">
        <v>0.52337095606351669</v>
      </c>
      <c r="BO67" s="7">
        <v>1.9786412711657664</v>
      </c>
      <c r="BP67" s="7">
        <v>0.45208293917232262</v>
      </c>
      <c r="BQ67" s="7">
        <v>0.86536045972966003</v>
      </c>
      <c r="BR67" s="7">
        <v>0.27456917286862481</v>
      </c>
      <c r="BS67" s="7">
        <v>0.31488389329614513</v>
      </c>
      <c r="BT67" s="7">
        <v>0.35374157665236083</v>
      </c>
      <c r="BU67" s="7">
        <v>0.24340484981192947</v>
      </c>
      <c r="BV67" s="7">
        <v>0.32313592035021876</v>
      </c>
      <c r="BW67" s="7">
        <v>0.17728113794085815</v>
      </c>
      <c r="BX67" s="7">
        <v>1.1569412007983808</v>
      </c>
      <c r="BY67" s="7">
        <v>0.21917896084124086</v>
      </c>
      <c r="BZ67" s="7">
        <v>0.37663307113390848</v>
      </c>
      <c r="CA67" s="7">
        <v>1.1468769559483842</v>
      </c>
      <c r="CB67" s="7">
        <v>0.22693846035705192</v>
      </c>
      <c r="CC67" s="7">
        <v>0.64894369739935232</v>
      </c>
      <c r="CD67" s="7">
        <v>0.59840694355706481</v>
      </c>
      <c r="CE67" s="7">
        <v>0.74840061013598269</v>
      </c>
      <c r="CF67" s="7">
        <v>0.40606043685310927</v>
      </c>
      <c r="CG67" s="7">
        <v>0.23432064860013152</v>
      </c>
      <c r="CH67" s="7">
        <v>0.28374673514706017</v>
      </c>
      <c r="CI67" s="7">
        <v>0.10168306997753508</v>
      </c>
      <c r="CJ67" s="7">
        <v>0.97811389932051773</v>
      </c>
      <c r="CK67" s="7">
        <v>0.21676803539426873</v>
      </c>
      <c r="CL67" s="7">
        <v>0.85475321965886097</v>
      </c>
      <c r="CM67" s="7">
        <v>0.2107323790351516</v>
      </c>
      <c r="CN67" s="7">
        <v>0.78442470718031643</v>
      </c>
      <c r="CO67" s="7">
        <v>0.91286514093067006</v>
      </c>
      <c r="CP67" s="7">
        <v>0.18260161520529897</v>
      </c>
      <c r="CQ67" s="7">
        <v>0.26684069913945802</v>
      </c>
      <c r="CR67" s="7">
        <v>0.12129812510481806</v>
      </c>
      <c r="CS67" s="7">
        <v>0.37588650818129798</v>
      </c>
      <c r="CT67" s="7">
        <v>1.2063156295855901</v>
      </c>
      <c r="CU67" s="7">
        <v>0.29820830815516658</v>
      </c>
      <c r="CV67" s="7">
        <v>2.2137290123577871</v>
      </c>
      <c r="CW67" s="7">
        <v>2.3073140142385018</v>
      </c>
      <c r="CX67" s="7">
        <v>0.20562262020774269</v>
      </c>
      <c r="CY67" s="7">
        <v>0.21642792550854284</v>
      </c>
      <c r="CZ67" s="7">
        <v>0.61038083767591389</v>
      </c>
      <c r="DA67" s="7">
        <v>0.63433181949427275</v>
      </c>
      <c r="DB67" s="7">
        <v>0.94116438481411135</v>
      </c>
      <c r="DC67" s="7">
        <v>0.54372710591665752</v>
      </c>
      <c r="DD67" s="7">
        <v>1.964436138387694</v>
      </c>
      <c r="DE67" s="7">
        <v>0.32218218097136375</v>
      </c>
      <c r="DF67" s="7">
        <v>2.9510890337023539</v>
      </c>
      <c r="DG67" s="7">
        <v>2.1296688099943131</v>
      </c>
      <c r="DH67" s="7">
        <v>0.42905600438798974</v>
      </c>
      <c r="DI67" s="7">
        <v>4.0158025495934968</v>
      </c>
      <c r="DJ67" s="7">
        <v>0.14774964277709862</v>
      </c>
      <c r="DK67" s="7">
        <v>0.17684404011696189</v>
      </c>
      <c r="DL67" s="7">
        <v>0.26796110502727155</v>
      </c>
      <c r="DM67" s="7">
        <v>0.7077113764430899</v>
      </c>
      <c r="DN67" s="7">
        <v>0.70767094088534832</v>
      </c>
      <c r="DO67" s="7">
        <v>0.3968287643108937</v>
      </c>
      <c r="DP67" s="7">
        <v>0.47864078112308112</v>
      </c>
      <c r="DQ67" s="7">
        <v>0.91148796817804856</v>
      </c>
      <c r="DR67" s="7">
        <v>0.38758962776047284</v>
      </c>
      <c r="DS67" s="7">
        <v>0.18173737264589213</v>
      </c>
      <c r="DT67" s="7">
        <v>0.42817151904892642</v>
      </c>
      <c r="DU67" s="7">
        <v>0.34335099561409227</v>
      </c>
      <c r="DV67" s="7">
        <v>0.2829398021321165</v>
      </c>
      <c r="DW67" s="7">
        <v>0.27393971530994304</v>
      </c>
      <c r="DX67" s="7">
        <v>0.64476121895777161</v>
      </c>
      <c r="DY67" s="7">
        <v>0.21451092702913996</v>
      </c>
      <c r="DZ67" s="7">
        <v>0.39837531110167629</v>
      </c>
      <c r="EA67" s="7">
        <v>0.91966451233160185</v>
      </c>
      <c r="EB67" s="7">
        <v>1.1874052183962631</v>
      </c>
      <c r="EC67" s="7">
        <v>0.54491764012400445</v>
      </c>
      <c r="ED67" s="7">
        <v>0.15286237006188444</v>
      </c>
      <c r="EE67" s="7">
        <v>0.39585445905309685</v>
      </c>
      <c r="EF67" s="7">
        <v>0.60326295765495552</v>
      </c>
      <c r="EG67" s="7">
        <v>1.4074147457435446</v>
      </c>
      <c r="EH67" s="7">
        <v>4.6838627917033575</v>
      </c>
      <c r="EI67" s="7">
        <v>1.8070378379613352</v>
      </c>
      <c r="EJ67" s="7">
        <v>1.2650523530072213</v>
      </c>
      <c r="EK67" s="7">
        <v>0.50564516464607112</v>
      </c>
      <c r="EL67" s="7">
        <v>3.7058975613355067</v>
      </c>
      <c r="EM67" s="7">
        <v>0.48547578596002577</v>
      </c>
      <c r="EN67" s="7">
        <v>2.1758690677033035</v>
      </c>
      <c r="EO67" s="7">
        <v>1.2138354781709793</v>
      </c>
      <c r="EP67" s="7">
        <v>0.7605268724491494</v>
      </c>
      <c r="EQ67" s="7">
        <v>1.8031552047262769</v>
      </c>
    </row>
    <row r="68" spans="2:147" x14ac:dyDescent="0.25">
      <c r="B68" s="12" t="s">
        <v>123</v>
      </c>
      <c r="C68" s="13" t="s">
        <v>120</v>
      </c>
      <c r="D68" s="19">
        <v>6.7663839322068666</v>
      </c>
      <c r="E68" s="19">
        <v>7.7025870906559959</v>
      </c>
      <c r="F68" s="19">
        <v>7.4531006313994759</v>
      </c>
      <c r="G68" s="19">
        <v>6.0729433449756707</v>
      </c>
      <c r="H68" s="19">
        <v>6.8081240403115499</v>
      </c>
      <c r="I68" s="19">
        <v>4.9422178198873219</v>
      </c>
      <c r="J68" s="19">
        <v>5.7687579338799093</v>
      </c>
      <c r="K68" s="19">
        <v>7.7466674767247623</v>
      </c>
      <c r="L68" s="19">
        <v>6.5350639815952167</v>
      </c>
      <c r="M68" s="19">
        <v>6.1939921172456485</v>
      </c>
      <c r="N68" s="19">
        <v>6.6290526051728111</v>
      </c>
      <c r="O68" s="19">
        <v>6.5918116971268148</v>
      </c>
      <c r="P68" s="19">
        <v>8.1932337907873833</v>
      </c>
      <c r="Q68" s="19">
        <v>6.3001043881869112</v>
      </c>
      <c r="R68" s="19">
        <v>9.2925497261423651</v>
      </c>
      <c r="S68" s="19">
        <v>7.5603775226179266</v>
      </c>
      <c r="T68" s="19">
        <v>5.95747671779898</v>
      </c>
      <c r="U68" s="19">
        <v>6.6070775464132137</v>
      </c>
      <c r="V68" s="19">
        <v>6.1953108481487558</v>
      </c>
      <c r="W68" s="19">
        <v>5.608935880444359</v>
      </c>
      <c r="X68" s="19">
        <v>8.1461952736002949</v>
      </c>
      <c r="Y68" s="19">
        <v>7.4316474376971335</v>
      </c>
      <c r="Z68" s="19">
        <v>7.8620152704284951</v>
      </c>
      <c r="AA68" s="19">
        <v>7.3615432302063963</v>
      </c>
      <c r="AB68" s="19">
        <v>7.6396306225963331</v>
      </c>
      <c r="AC68" s="19">
        <v>8.2017852437828012</v>
      </c>
      <c r="AD68" s="19">
        <v>8.7133695935406479</v>
      </c>
      <c r="AE68" s="19">
        <v>9.1928893343721736</v>
      </c>
      <c r="AF68" s="19">
        <v>8.7846209797979657</v>
      </c>
      <c r="AG68" s="19">
        <v>7.0325540720523172</v>
      </c>
      <c r="AH68" s="19">
        <v>8.8230676738998657</v>
      </c>
      <c r="AI68" s="19">
        <v>8.234146705054</v>
      </c>
      <c r="AJ68" s="19">
        <v>8.8629066713817224</v>
      </c>
      <c r="AK68" s="19">
        <v>8.3568696575993382</v>
      </c>
      <c r="AL68" s="19">
        <v>9.6155098900942448</v>
      </c>
      <c r="AM68" s="19">
        <v>7.1024934970734863</v>
      </c>
      <c r="AN68" s="19">
        <v>7.0683251967133582</v>
      </c>
      <c r="AO68" s="19">
        <v>8.8786590709792286</v>
      </c>
      <c r="AP68" s="19">
        <v>10.508853389702708</v>
      </c>
      <c r="AQ68" s="19">
        <v>7.8273836900491611</v>
      </c>
      <c r="AR68" s="19">
        <v>6.4329124414692602</v>
      </c>
      <c r="AS68" s="19">
        <v>7.3298760291905314</v>
      </c>
      <c r="AT68" s="19">
        <v>6.774667351995582</v>
      </c>
      <c r="AU68" s="19">
        <v>7.3345926151674821</v>
      </c>
      <c r="AV68" s="19">
        <v>8.1931882665613305</v>
      </c>
      <c r="AW68" s="19">
        <v>7.2693721461794771</v>
      </c>
      <c r="AX68" s="19">
        <v>7.9079599535673797</v>
      </c>
      <c r="AY68" s="19">
        <v>8.2955223415978061</v>
      </c>
      <c r="AZ68" s="19">
        <v>6.9334252169279864</v>
      </c>
      <c r="BA68" s="19">
        <v>9.6443842147921686</v>
      </c>
      <c r="BB68" s="19">
        <v>8.47555400093351</v>
      </c>
      <c r="BC68" s="19">
        <v>7.946649901777417</v>
      </c>
      <c r="BD68" s="19">
        <v>6.8153075702525987</v>
      </c>
      <c r="BE68" s="19">
        <v>5.9538690079408383</v>
      </c>
      <c r="BF68" s="19">
        <v>5.6549978305761677</v>
      </c>
      <c r="BG68" s="19">
        <v>5.4246457118903981</v>
      </c>
      <c r="BH68" s="19">
        <v>7.8229383766824601</v>
      </c>
      <c r="BI68" s="19">
        <v>7.5409975498699673</v>
      </c>
      <c r="BJ68" s="19">
        <v>7.7799826798909368</v>
      </c>
      <c r="BK68" s="19">
        <v>7.2362003549736373</v>
      </c>
      <c r="BL68" s="19">
        <v>8.343304830930057</v>
      </c>
      <c r="BM68" s="19">
        <v>8.9005550077007225</v>
      </c>
      <c r="BN68" s="19">
        <v>9.8945829034348023</v>
      </c>
      <c r="BO68" s="19">
        <v>8.1886340165886775</v>
      </c>
      <c r="BP68" s="19">
        <v>7.831802573047117</v>
      </c>
      <c r="BQ68" s="19">
        <v>8.5167831149011075</v>
      </c>
      <c r="BR68" s="19">
        <v>10.033044588483563</v>
      </c>
      <c r="BS68" s="19">
        <v>8.9309821493874288</v>
      </c>
      <c r="BT68" s="19">
        <v>5.7757100010842271</v>
      </c>
      <c r="BU68" s="19">
        <v>9.2248491409796927</v>
      </c>
      <c r="BV68" s="19">
        <v>8.5326042195434084</v>
      </c>
      <c r="BW68" s="19">
        <v>8.5069135678978167</v>
      </c>
      <c r="BX68" s="19">
        <v>7.6974450510401793</v>
      </c>
      <c r="BY68" s="19">
        <v>8.3377757442236859</v>
      </c>
      <c r="BZ68" s="19">
        <v>10.489119514824253</v>
      </c>
      <c r="CA68" s="19">
        <v>9.3976765186431379</v>
      </c>
      <c r="CB68" s="19">
        <v>5.7446416973681576</v>
      </c>
      <c r="CC68" s="19">
        <v>5.187669284698126</v>
      </c>
      <c r="CD68" s="19">
        <v>8.6560919243595702</v>
      </c>
      <c r="CE68" s="19">
        <v>6.3969050737879227</v>
      </c>
      <c r="CF68" s="19">
        <v>7.9761299718363281</v>
      </c>
      <c r="CG68" s="19">
        <v>8.7495213833319045</v>
      </c>
      <c r="CH68" s="19">
        <v>7.4933015181380309</v>
      </c>
      <c r="CI68" s="19">
        <v>5.9524309671712112</v>
      </c>
      <c r="CJ68" s="19">
        <v>7.8762315297797798</v>
      </c>
      <c r="CK68" s="19">
        <v>8.9705098537604098</v>
      </c>
      <c r="CL68" s="19">
        <v>7.8097845397878896</v>
      </c>
      <c r="CM68" s="19">
        <v>5.4360895101574851</v>
      </c>
      <c r="CN68" s="19">
        <v>5.8065725077833639</v>
      </c>
      <c r="CO68" s="19">
        <v>7.1473672719292543</v>
      </c>
      <c r="CP68" s="19">
        <v>7.4232622577263268</v>
      </c>
      <c r="CQ68" s="19">
        <v>8.0483061565395246</v>
      </c>
      <c r="CR68" s="19">
        <v>6.524706657968105</v>
      </c>
      <c r="CS68" s="19">
        <v>6.157118058816323</v>
      </c>
      <c r="CT68" s="19">
        <v>8.1944948281482795</v>
      </c>
      <c r="CU68" s="19">
        <v>10.899768042217532</v>
      </c>
      <c r="CV68" s="19">
        <v>8.6216803115262426</v>
      </c>
      <c r="CW68" s="19">
        <v>10.204999296764317</v>
      </c>
      <c r="CX68" s="19">
        <v>10.789667799104951</v>
      </c>
      <c r="CY68" s="19">
        <v>8.3394632370335628</v>
      </c>
      <c r="CZ68" s="19">
        <v>8.5244613251431289</v>
      </c>
      <c r="DA68" s="19">
        <v>6.3620887146595582</v>
      </c>
      <c r="DB68" s="19">
        <v>7.7249337597064223</v>
      </c>
      <c r="DC68" s="19">
        <v>8.2663602768450168</v>
      </c>
      <c r="DD68" s="19">
        <v>6.1235974293044846</v>
      </c>
      <c r="DE68" s="19">
        <v>7.7033380366257109</v>
      </c>
      <c r="DF68" s="19">
        <v>10.154404106166776</v>
      </c>
      <c r="DG68" s="19">
        <v>9.7453927584158695</v>
      </c>
      <c r="DH68" s="19">
        <v>14.507892160464166</v>
      </c>
      <c r="DI68" s="19">
        <v>10.484103841215317</v>
      </c>
      <c r="DJ68" s="19">
        <v>9.9219400102695303</v>
      </c>
      <c r="DK68" s="19">
        <v>9.2115327441066608</v>
      </c>
      <c r="DL68" s="19">
        <v>8.5118101514414715</v>
      </c>
      <c r="DM68" s="19">
        <v>6.9755332873777522</v>
      </c>
      <c r="DN68" s="19">
        <v>7.389986924578003</v>
      </c>
      <c r="DO68" s="19">
        <v>6.7774100785662208</v>
      </c>
      <c r="DP68" s="19">
        <v>7.0124696107811317</v>
      </c>
      <c r="DQ68" s="19">
        <v>7.8669495323698424</v>
      </c>
      <c r="DR68" s="19">
        <v>11.256828947070776</v>
      </c>
      <c r="DS68" s="19">
        <v>11.131301735480198</v>
      </c>
      <c r="DT68" s="19">
        <v>11.375122912307143</v>
      </c>
      <c r="DU68" s="19">
        <v>15.726460473935443</v>
      </c>
      <c r="DV68" s="19">
        <v>10.616489415925402</v>
      </c>
      <c r="DW68" s="19">
        <v>9.1486395580404167</v>
      </c>
      <c r="DX68" s="19">
        <v>5.4554279245796291</v>
      </c>
      <c r="DY68" s="19">
        <v>47.837800363456452</v>
      </c>
      <c r="DZ68" s="19">
        <v>6.4210281757245511</v>
      </c>
      <c r="EA68" s="19">
        <v>7.274327873023716</v>
      </c>
      <c r="EB68" s="19">
        <v>7.3845944980825005</v>
      </c>
      <c r="EC68" s="19">
        <v>3.7433923743038244</v>
      </c>
      <c r="ED68" s="19">
        <v>50.020354265411662</v>
      </c>
      <c r="EE68" s="19">
        <v>9.3525993750617591</v>
      </c>
      <c r="EF68" s="19">
        <v>6.7150459375170506</v>
      </c>
      <c r="EG68" s="19">
        <v>10.007462401300682</v>
      </c>
      <c r="EH68" s="19">
        <v>8.6565961106967269</v>
      </c>
      <c r="EI68" s="19">
        <v>6.196759241033643</v>
      </c>
      <c r="EJ68" s="19">
        <v>6.3274408346691891</v>
      </c>
      <c r="EK68" s="19">
        <v>5.9894571111431034</v>
      </c>
      <c r="EL68" s="19">
        <v>6.8959437274252604</v>
      </c>
      <c r="EM68" s="19">
        <v>7.0382683661122352</v>
      </c>
      <c r="EN68" s="19">
        <v>5.5931062510036833</v>
      </c>
      <c r="EO68" s="19">
        <v>9.4828868774998725</v>
      </c>
      <c r="EP68" s="19">
        <v>11.298260568808734</v>
      </c>
      <c r="EQ68" s="19">
        <v>10.515656054822987</v>
      </c>
    </row>
    <row r="69" spans="2:147" ht="15.75" thickBot="1" x14ac:dyDescent="0.3">
      <c r="B69" s="17" t="s">
        <v>123</v>
      </c>
      <c r="C69" s="18" t="s">
        <v>118</v>
      </c>
      <c r="D69" s="20">
        <v>100</v>
      </c>
      <c r="E69" s="20">
        <v>100</v>
      </c>
      <c r="F69" s="20">
        <v>100</v>
      </c>
      <c r="G69" s="20">
        <v>100</v>
      </c>
      <c r="H69" s="20">
        <v>100</v>
      </c>
      <c r="I69" s="20">
        <v>100</v>
      </c>
      <c r="J69" s="20">
        <v>100</v>
      </c>
      <c r="K69" s="20">
        <v>100</v>
      </c>
      <c r="L69" s="20">
        <v>100</v>
      </c>
      <c r="M69" s="20">
        <v>100</v>
      </c>
      <c r="N69" s="20">
        <v>100</v>
      </c>
      <c r="O69" s="20">
        <v>100</v>
      </c>
      <c r="P69" s="20">
        <v>100</v>
      </c>
      <c r="Q69" s="20">
        <v>100</v>
      </c>
      <c r="R69" s="20">
        <v>100</v>
      </c>
      <c r="S69" s="20">
        <v>100</v>
      </c>
      <c r="T69" s="20">
        <v>100</v>
      </c>
      <c r="U69" s="20">
        <v>100</v>
      </c>
      <c r="V69" s="20">
        <v>100</v>
      </c>
      <c r="W69" s="20">
        <v>100</v>
      </c>
      <c r="X69" s="20">
        <v>100</v>
      </c>
      <c r="Y69" s="20">
        <v>100</v>
      </c>
      <c r="Z69" s="20">
        <v>100</v>
      </c>
      <c r="AA69" s="20">
        <v>100</v>
      </c>
      <c r="AB69" s="20">
        <v>100</v>
      </c>
      <c r="AC69" s="20">
        <v>100</v>
      </c>
      <c r="AD69" s="20">
        <v>100</v>
      </c>
      <c r="AE69" s="20">
        <v>100</v>
      </c>
      <c r="AF69" s="20">
        <v>100</v>
      </c>
      <c r="AG69" s="20">
        <v>100</v>
      </c>
      <c r="AH69" s="20">
        <v>100</v>
      </c>
      <c r="AI69" s="20">
        <v>100</v>
      </c>
      <c r="AJ69" s="20">
        <v>100</v>
      </c>
      <c r="AK69" s="20">
        <v>100</v>
      </c>
      <c r="AL69" s="20">
        <v>100</v>
      </c>
      <c r="AM69" s="20">
        <v>100</v>
      </c>
      <c r="AN69" s="20">
        <v>100</v>
      </c>
      <c r="AO69" s="20">
        <v>100</v>
      </c>
      <c r="AP69" s="20">
        <v>100</v>
      </c>
      <c r="AQ69" s="20">
        <v>100</v>
      </c>
      <c r="AR69" s="20">
        <v>100</v>
      </c>
      <c r="AS69" s="20">
        <v>100</v>
      </c>
      <c r="AT69" s="20">
        <v>100</v>
      </c>
      <c r="AU69" s="20">
        <v>100</v>
      </c>
      <c r="AV69" s="20">
        <v>100</v>
      </c>
      <c r="AW69" s="20">
        <v>100</v>
      </c>
      <c r="AX69" s="20">
        <v>100</v>
      </c>
      <c r="AY69" s="20">
        <v>100</v>
      </c>
      <c r="AZ69" s="20">
        <v>100</v>
      </c>
      <c r="BA69" s="20">
        <v>100</v>
      </c>
      <c r="BB69" s="20">
        <v>100</v>
      </c>
      <c r="BC69" s="20">
        <v>100</v>
      </c>
      <c r="BD69" s="20">
        <v>100</v>
      </c>
      <c r="BE69" s="20">
        <v>100</v>
      </c>
      <c r="BF69" s="20">
        <v>100</v>
      </c>
      <c r="BG69" s="20">
        <v>100</v>
      </c>
      <c r="BH69" s="20">
        <v>100</v>
      </c>
      <c r="BI69" s="20">
        <v>100</v>
      </c>
      <c r="BJ69" s="20">
        <v>100</v>
      </c>
      <c r="BK69" s="20">
        <v>100</v>
      </c>
      <c r="BL69" s="20">
        <v>100</v>
      </c>
      <c r="BM69" s="20">
        <v>100</v>
      </c>
      <c r="BN69" s="20">
        <v>100</v>
      </c>
      <c r="BO69" s="20">
        <v>100</v>
      </c>
      <c r="BP69" s="20">
        <v>100</v>
      </c>
      <c r="BQ69" s="20">
        <v>100</v>
      </c>
      <c r="BR69" s="20">
        <v>100</v>
      </c>
      <c r="BS69" s="20">
        <v>100</v>
      </c>
      <c r="BT69" s="20">
        <v>100</v>
      </c>
      <c r="BU69" s="20">
        <v>100</v>
      </c>
      <c r="BV69" s="20">
        <v>100</v>
      </c>
      <c r="BW69" s="20">
        <v>100</v>
      </c>
      <c r="BX69" s="20">
        <v>100</v>
      </c>
      <c r="BY69" s="20">
        <v>100</v>
      </c>
      <c r="BZ69" s="20">
        <v>100</v>
      </c>
      <c r="CA69" s="20">
        <v>100</v>
      </c>
      <c r="CB69" s="20">
        <v>100</v>
      </c>
      <c r="CC69" s="20">
        <v>100</v>
      </c>
      <c r="CD69" s="20">
        <v>100</v>
      </c>
      <c r="CE69" s="20">
        <v>100</v>
      </c>
      <c r="CF69" s="20">
        <v>100</v>
      </c>
      <c r="CG69" s="20">
        <v>100</v>
      </c>
      <c r="CH69" s="20">
        <v>100</v>
      </c>
      <c r="CI69" s="20">
        <v>100</v>
      </c>
      <c r="CJ69" s="20">
        <v>100</v>
      </c>
      <c r="CK69" s="20">
        <v>100</v>
      </c>
      <c r="CL69" s="20">
        <v>100</v>
      </c>
      <c r="CM69" s="20">
        <v>100</v>
      </c>
      <c r="CN69" s="20">
        <v>100</v>
      </c>
      <c r="CO69" s="20">
        <v>100</v>
      </c>
      <c r="CP69" s="20">
        <v>100</v>
      </c>
      <c r="CQ69" s="20">
        <v>100</v>
      </c>
      <c r="CR69" s="20">
        <v>100</v>
      </c>
      <c r="CS69" s="20">
        <v>100</v>
      </c>
      <c r="CT69" s="20">
        <v>100</v>
      </c>
      <c r="CU69" s="20">
        <v>100</v>
      </c>
      <c r="CV69" s="20">
        <v>100</v>
      </c>
      <c r="CW69" s="20">
        <v>100</v>
      </c>
      <c r="CX69" s="20">
        <v>100</v>
      </c>
      <c r="CY69" s="20">
        <v>100</v>
      </c>
      <c r="CZ69" s="20">
        <v>100</v>
      </c>
      <c r="DA69" s="20">
        <v>100</v>
      </c>
      <c r="DB69" s="20">
        <v>100</v>
      </c>
      <c r="DC69" s="20">
        <v>100</v>
      </c>
      <c r="DD69" s="20">
        <v>100</v>
      </c>
      <c r="DE69" s="20">
        <v>100</v>
      </c>
      <c r="DF69" s="20">
        <v>100</v>
      </c>
      <c r="DG69" s="20">
        <v>100</v>
      </c>
      <c r="DH69" s="20">
        <v>100</v>
      </c>
      <c r="DI69" s="20">
        <v>100</v>
      </c>
      <c r="DJ69" s="20">
        <v>100</v>
      </c>
      <c r="DK69" s="20">
        <v>100</v>
      </c>
      <c r="DL69" s="20">
        <v>100</v>
      </c>
      <c r="DM69" s="20">
        <v>100</v>
      </c>
      <c r="DN69" s="20">
        <v>100</v>
      </c>
      <c r="DO69" s="20">
        <v>100</v>
      </c>
      <c r="DP69" s="20">
        <v>100</v>
      </c>
      <c r="DQ69" s="20">
        <v>100</v>
      </c>
      <c r="DR69" s="20">
        <v>100</v>
      </c>
      <c r="DS69" s="20">
        <v>100</v>
      </c>
      <c r="DT69" s="20">
        <v>100</v>
      </c>
      <c r="DU69" s="20">
        <v>100</v>
      </c>
      <c r="DV69" s="20">
        <v>100</v>
      </c>
      <c r="DW69" s="20">
        <v>100</v>
      </c>
      <c r="DX69" s="20">
        <v>100</v>
      </c>
      <c r="DY69" s="20">
        <v>100</v>
      </c>
      <c r="DZ69" s="20">
        <v>100</v>
      </c>
      <c r="EA69" s="20">
        <v>100</v>
      </c>
      <c r="EB69" s="20">
        <v>100</v>
      </c>
      <c r="EC69" s="20">
        <v>100</v>
      </c>
      <c r="ED69" s="20">
        <v>100</v>
      </c>
      <c r="EE69" s="20">
        <v>100</v>
      </c>
      <c r="EF69" s="20">
        <v>100</v>
      </c>
      <c r="EG69" s="20">
        <v>100</v>
      </c>
      <c r="EH69" s="20">
        <v>100</v>
      </c>
      <c r="EI69" s="20">
        <v>100</v>
      </c>
      <c r="EJ69" s="20">
        <v>100</v>
      </c>
      <c r="EK69" s="20">
        <v>100</v>
      </c>
      <c r="EL69" s="20">
        <v>100</v>
      </c>
      <c r="EM69" s="20">
        <v>100</v>
      </c>
      <c r="EN69" s="20">
        <v>100</v>
      </c>
      <c r="EO69" s="20">
        <v>100</v>
      </c>
      <c r="EP69" s="20">
        <v>100</v>
      </c>
      <c r="EQ69" s="20">
        <v>100</v>
      </c>
    </row>
    <row r="70" spans="2:147" x14ac:dyDescent="0.25">
      <c r="B70" s="5" t="s">
        <v>119</v>
      </c>
      <c r="DM70" s="24"/>
      <c r="DN70" s="24"/>
      <c r="DO70" s="25"/>
      <c r="DP70" s="25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</row>
    <row r="71" spans="2:147" x14ac:dyDescent="0.25">
      <c r="B71" s="5" t="s">
        <v>121</v>
      </c>
      <c r="DL71" s="23"/>
      <c r="DM71" s="25"/>
      <c r="DN71" s="24"/>
      <c r="DO71" s="25"/>
      <c r="DP71" s="25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</row>
    <row r="72" spans="2:147" x14ac:dyDescent="0.25">
      <c r="B72" s="5" t="s">
        <v>122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DL72" s="23"/>
      <c r="DM72" s="25"/>
      <c r="DN72" s="24"/>
      <c r="DO72" s="25"/>
      <c r="DP72" s="25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</row>
    <row r="73" spans="2:147" x14ac:dyDescent="0.25">
      <c r="DL73" s="23"/>
      <c r="DM73" s="25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</row>
    <row r="74" spans="2:147" x14ac:dyDescent="0.25">
      <c r="DL74" s="23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</row>
    <row r="75" spans="2:147" x14ac:dyDescent="0.25">
      <c r="DL75" s="23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</row>
    <row r="76" spans="2:147" x14ac:dyDescent="0.25">
      <c r="DL76" s="23"/>
      <c r="DM76" s="23"/>
    </row>
  </sheetData>
  <mergeCells count="2">
    <mergeCell ref="B5:C6"/>
    <mergeCell ref="B7:C8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74"/>
  <sheetViews>
    <sheetView zoomScaleNormal="100" workbookViewId="0">
      <pane xSplit="3" ySplit="9" topLeftCell="E10" activePane="bottomRight" state="frozen"/>
      <selection activeCell="N10" sqref="N10"/>
      <selection pane="topRight" activeCell="N10" sqref="N10"/>
      <selection pane="bottomLeft" activeCell="N10" sqref="N10"/>
      <selection pane="bottomRight"/>
    </sheetView>
  </sheetViews>
  <sheetFormatPr defaultRowHeight="15" x14ac:dyDescent="0.25"/>
  <cols>
    <col min="1" max="1" width="2.85546875" style="1" customWidth="1"/>
    <col min="2" max="2" width="11.5703125" style="1" customWidth="1"/>
    <col min="3" max="3" width="30.7109375" style="1" customWidth="1"/>
    <col min="4" max="4" width="14.28515625" style="1" customWidth="1"/>
    <col min="5" max="5" width="12.28515625" style="1" bestFit="1" customWidth="1"/>
    <col min="6" max="10" width="13.42578125" style="1" bestFit="1" customWidth="1"/>
    <col min="11" max="11" width="13.7109375" style="1" customWidth="1"/>
    <col min="12" max="12" width="15.5703125" style="1" customWidth="1"/>
    <col min="13" max="13" width="13.42578125" style="1" bestFit="1" customWidth="1"/>
    <col min="14" max="14" width="13.5703125" style="1" customWidth="1"/>
    <col min="15" max="15" width="13.140625" style="1" customWidth="1"/>
    <col min="16" max="17" width="9.140625" style="1"/>
    <col min="18" max="18" width="12.85546875" style="1" bestFit="1" customWidth="1"/>
    <col min="19" max="16384" width="9.140625" style="1"/>
  </cols>
  <sheetData>
    <row r="5" spans="2:15" ht="15" customHeight="1" x14ac:dyDescent="0.25">
      <c r="B5" s="35" t="s">
        <v>125</v>
      </c>
      <c r="C5" s="35"/>
    </row>
    <row r="6" spans="2:15" x14ac:dyDescent="0.25">
      <c r="B6" s="35"/>
      <c r="C6" s="35"/>
      <c r="N6" s="29"/>
    </row>
    <row r="7" spans="2:15" x14ac:dyDescent="0.25">
      <c r="B7" s="38" t="s">
        <v>126</v>
      </c>
      <c r="C7" s="38"/>
    </row>
    <row r="8" spans="2:15" ht="15.75" thickBot="1" x14ac:dyDescent="0.3">
      <c r="B8" s="39"/>
      <c r="C8" s="39"/>
    </row>
    <row r="9" spans="2:15" s="2" customFormat="1" ht="16.5" thickBot="1" x14ac:dyDescent="0.3">
      <c r="B9" s="16" t="s">
        <v>55</v>
      </c>
      <c r="C9" s="14" t="s">
        <v>54</v>
      </c>
      <c r="D9" s="22">
        <v>2003</v>
      </c>
      <c r="E9" s="22">
        <v>2004</v>
      </c>
      <c r="F9" s="22">
        <v>2005</v>
      </c>
      <c r="G9" s="22">
        <v>2006</v>
      </c>
      <c r="H9" s="22">
        <v>2007</v>
      </c>
      <c r="I9" s="22">
        <v>2008</v>
      </c>
      <c r="J9" s="22">
        <v>2009</v>
      </c>
      <c r="K9" s="22">
        <v>2010</v>
      </c>
      <c r="L9" s="22">
        <v>2011</v>
      </c>
      <c r="M9" s="22">
        <v>2012</v>
      </c>
      <c r="N9" s="22">
        <v>2013</v>
      </c>
      <c r="O9" s="22">
        <v>2014</v>
      </c>
    </row>
    <row r="10" spans="2:15" x14ac:dyDescent="0.25">
      <c r="B10" s="12" t="s">
        <v>56</v>
      </c>
      <c r="C10" s="13" t="s">
        <v>0</v>
      </c>
      <c r="D10" s="9">
        <v>145260262</v>
      </c>
      <c r="E10" s="9">
        <v>207005684</v>
      </c>
      <c r="F10" s="9">
        <v>232356946</v>
      </c>
      <c r="G10" s="9">
        <v>224230169</v>
      </c>
      <c r="H10" s="9">
        <v>242734965</v>
      </c>
      <c r="I10" s="9">
        <v>228654301</v>
      </c>
      <c r="J10" s="9">
        <v>196221317</v>
      </c>
      <c r="K10" s="9">
        <v>195076949</v>
      </c>
      <c r="L10" s="9">
        <v>221984584</v>
      </c>
      <c r="M10" s="9">
        <v>241106470</v>
      </c>
      <c r="N10" s="9">
        <v>197793984</v>
      </c>
      <c r="O10" s="9">
        <v>127114597</v>
      </c>
    </row>
    <row r="11" spans="2:15" x14ac:dyDescent="0.25">
      <c r="B11" s="10" t="s">
        <v>57</v>
      </c>
      <c r="C11" s="11" t="s">
        <v>1</v>
      </c>
      <c r="D11" s="6">
        <v>343950442</v>
      </c>
      <c r="E11" s="6">
        <v>324212713</v>
      </c>
      <c r="F11" s="6">
        <v>357923359</v>
      </c>
      <c r="G11" s="6">
        <v>381445996</v>
      </c>
      <c r="H11" s="6">
        <v>443201234</v>
      </c>
      <c r="I11" s="6">
        <v>612843397</v>
      </c>
      <c r="J11" s="6">
        <v>546221352</v>
      </c>
      <c r="K11" s="6">
        <v>456358907</v>
      </c>
      <c r="L11" s="6">
        <v>537302856</v>
      </c>
      <c r="M11" s="6">
        <v>506699214</v>
      </c>
      <c r="N11" s="6">
        <v>565635840</v>
      </c>
      <c r="O11" s="6">
        <v>502551686</v>
      </c>
    </row>
    <row r="12" spans="2:15" x14ac:dyDescent="0.25">
      <c r="B12" s="12" t="s">
        <v>58</v>
      </c>
      <c r="C12" s="13" t="s">
        <v>2</v>
      </c>
      <c r="D12" s="9">
        <v>23894052</v>
      </c>
      <c r="E12" s="9">
        <v>41056197</v>
      </c>
      <c r="F12" s="9">
        <v>44096360</v>
      </c>
      <c r="G12" s="9">
        <v>71141069</v>
      </c>
      <c r="H12" s="9">
        <v>107882001</v>
      </c>
      <c r="I12" s="9">
        <v>211775377</v>
      </c>
      <c r="J12" s="9">
        <v>187711599</v>
      </c>
      <c r="K12" s="9">
        <v>96006662</v>
      </c>
      <c r="L12" s="9">
        <v>142337591</v>
      </c>
      <c r="M12" s="9">
        <v>174576502</v>
      </c>
      <c r="N12" s="9">
        <v>182602062</v>
      </c>
      <c r="O12" s="9">
        <v>202805270</v>
      </c>
    </row>
    <row r="13" spans="2:15" x14ac:dyDescent="0.25">
      <c r="B13" s="10" t="s">
        <v>59</v>
      </c>
      <c r="C13" s="11" t="s">
        <v>3</v>
      </c>
      <c r="D13" s="6">
        <v>3109998</v>
      </c>
      <c r="E13" s="6">
        <v>10653355</v>
      </c>
      <c r="F13" s="6">
        <v>6696890</v>
      </c>
      <c r="G13" s="6">
        <v>8438923</v>
      </c>
      <c r="H13" s="6">
        <v>150771521</v>
      </c>
      <c r="I13" s="6">
        <v>77004774</v>
      </c>
      <c r="J13" s="6">
        <v>69136605</v>
      </c>
      <c r="K13" s="6">
        <v>3649318</v>
      </c>
      <c r="L13" s="6">
        <v>13692954</v>
      </c>
      <c r="M13" s="6">
        <v>5949699</v>
      </c>
      <c r="N13" s="6">
        <v>5517528</v>
      </c>
      <c r="O13" s="6">
        <v>4049351</v>
      </c>
    </row>
    <row r="14" spans="2:15" x14ac:dyDescent="0.25">
      <c r="B14" s="12" t="s">
        <v>60</v>
      </c>
      <c r="C14" s="13" t="s">
        <v>4</v>
      </c>
      <c r="D14" s="9">
        <v>152755795</v>
      </c>
      <c r="E14" s="9">
        <v>150008351</v>
      </c>
      <c r="F14" s="9">
        <v>142295767</v>
      </c>
      <c r="G14" s="9">
        <v>122363483</v>
      </c>
      <c r="H14" s="9">
        <v>151679003</v>
      </c>
      <c r="I14" s="9">
        <v>247850897</v>
      </c>
      <c r="J14" s="9">
        <v>272991914</v>
      </c>
      <c r="K14" s="9">
        <v>252450050</v>
      </c>
      <c r="L14" s="9">
        <v>345449343</v>
      </c>
      <c r="M14" s="9">
        <v>287249988</v>
      </c>
      <c r="N14" s="9">
        <v>272792650</v>
      </c>
      <c r="O14" s="9">
        <v>246001452</v>
      </c>
    </row>
    <row r="15" spans="2:15" x14ac:dyDescent="0.25">
      <c r="B15" s="10" t="s">
        <v>61</v>
      </c>
      <c r="C15" s="11" t="s">
        <v>5</v>
      </c>
      <c r="D15" s="6">
        <v>4341540</v>
      </c>
      <c r="E15" s="6">
        <v>59184085</v>
      </c>
      <c r="F15" s="6">
        <v>32387507</v>
      </c>
      <c r="G15" s="6">
        <v>26942289</v>
      </c>
      <c r="H15" s="6">
        <v>35857499</v>
      </c>
      <c r="I15" s="6">
        <v>62307082</v>
      </c>
      <c r="J15" s="6">
        <v>24264364</v>
      </c>
      <c r="K15" s="6">
        <v>23668959</v>
      </c>
      <c r="L15" s="6">
        <v>180135143</v>
      </c>
      <c r="M15" s="6">
        <v>54208019</v>
      </c>
      <c r="N15" s="6">
        <v>48391310</v>
      </c>
      <c r="O15" s="6">
        <v>61624633</v>
      </c>
    </row>
    <row r="16" spans="2:15" x14ac:dyDescent="0.25">
      <c r="B16" s="12" t="s">
        <v>62</v>
      </c>
      <c r="C16" s="13" t="s">
        <v>6</v>
      </c>
      <c r="D16" s="9">
        <v>608060105</v>
      </c>
      <c r="E16" s="9">
        <v>878689961</v>
      </c>
      <c r="F16" s="9">
        <v>1066415761</v>
      </c>
      <c r="G16" s="9">
        <v>1100718957</v>
      </c>
      <c r="H16" s="9">
        <v>1480800347</v>
      </c>
      <c r="I16" s="9">
        <v>1617439482</v>
      </c>
      <c r="J16" s="9">
        <v>2127642376</v>
      </c>
      <c r="K16" s="9">
        <v>1681913317</v>
      </c>
      <c r="L16" s="9">
        <v>1977313810</v>
      </c>
      <c r="M16" s="9">
        <v>1540803500</v>
      </c>
      <c r="N16" s="9">
        <v>1897532290</v>
      </c>
      <c r="O16" s="9">
        <v>1345345146</v>
      </c>
    </row>
    <row r="17" spans="2:15" x14ac:dyDescent="0.25">
      <c r="B17" s="10" t="s">
        <v>63</v>
      </c>
      <c r="C17" s="11" t="s">
        <v>7</v>
      </c>
      <c r="D17" s="6">
        <v>46813763</v>
      </c>
      <c r="E17" s="6">
        <v>55941801</v>
      </c>
      <c r="F17" s="6">
        <v>65939902</v>
      </c>
      <c r="G17" s="6">
        <v>88699681</v>
      </c>
      <c r="H17" s="6">
        <v>121279340</v>
      </c>
      <c r="I17" s="6">
        <v>157446019</v>
      </c>
      <c r="J17" s="6">
        <v>59091966</v>
      </c>
      <c r="K17" s="6">
        <v>43757383</v>
      </c>
      <c r="L17" s="6">
        <v>40811388</v>
      </c>
      <c r="M17" s="6">
        <v>39280481</v>
      </c>
      <c r="N17" s="6">
        <v>34902212</v>
      </c>
      <c r="O17" s="6">
        <v>35216475</v>
      </c>
    </row>
    <row r="18" spans="2:15" x14ac:dyDescent="0.25">
      <c r="B18" s="12" t="s">
        <v>64</v>
      </c>
      <c r="C18" s="13" t="s">
        <v>8</v>
      </c>
      <c r="D18" s="9">
        <v>23696608</v>
      </c>
      <c r="E18" s="9">
        <v>42601948</v>
      </c>
      <c r="F18" s="9">
        <v>6108688</v>
      </c>
      <c r="G18" s="9">
        <v>15072466</v>
      </c>
      <c r="H18" s="9">
        <v>68203919</v>
      </c>
      <c r="I18" s="9">
        <v>42367425</v>
      </c>
      <c r="J18" s="9">
        <v>48332493</v>
      </c>
      <c r="K18" s="9">
        <v>20671498</v>
      </c>
      <c r="L18" s="9">
        <v>73724507</v>
      </c>
      <c r="M18" s="9">
        <v>25826557</v>
      </c>
      <c r="N18" s="9">
        <v>25819091</v>
      </c>
      <c r="O18" s="9">
        <v>24100338</v>
      </c>
    </row>
    <row r="19" spans="2:15" x14ac:dyDescent="0.25">
      <c r="B19" s="10" t="s">
        <v>65</v>
      </c>
      <c r="C19" s="11" t="s">
        <v>9</v>
      </c>
      <c r="D19" s="6">
        <v>124500179</v>
      </c>
      <c r="E19" s="6">
        <v>134970879</v>
      </c>
      <c r="F19" s="6">
        <v>207691222</v>
      </c>
      <c r="G19" s="6">
        <v>300065282</v>
      </c>
      <c r="H19" s="6">
        <v>395209376</v>
      </c>
      <c r="I19" s="6">
        <v>427902343</v>
      </c>
      <c r="J19" s="6">
        <v>584123826</v>
      </c>
      <c r="K19" s="6">
        <v>575023872</v>
      </c>
      <c r="L19" s="6">
        <v>483275866</v>
      </c>
      <c r="M19" s="6">
        <v>412318445</v>
      </c>
      <c r="N19" s="6">
        <v>545835711</v>
      </c>
      <c r="O19" s="6">
        <v>427785583</v>
      </c>
    </row>
    <row r="20" spans="2:15" x14ac:dyDescent="0.25">
      <c r="B20" s="12" t="s">
        <v>66</v>
      </c>
      <c r="C20" s="13" t="s">
        <v>10</v>
      </c>
      <c r="D20" s="9">
        <v>49927386</v>
      </c>
      <c r="E20" s="9">
        <v>72540765</v>
      </c>
      <c r="F20" s="9">
        <v>83228465</v>
      </c>
      <c r="G20" s="9">
        <v>79226215</v>
      </c>
      <c r="H20" s="9">
        <v>96462081</v>
      </c>
      <c r="I20" s="9">
        <v>135520617</v>
      </c>
      <c r="J20" s="9">
        <v>121311602</v>
      </c>
      <c r="K20" s="9">
        <v>146295218</v>
      </c>
      <c r="L20" s="9">
        <v>167305138</v>
      </c>
      <c r="M20" s="9">
        <v>199407628</v>
      </c>
      <c r="N20" s="9">
        <v>214719486</v>
      </c>
      <c r="O20" s="9">
        <v>231496286</v>
      </c>
    </row>
    <row r="21" spans="2:15" x14ac:dyDescent="0.25">
      <c r="B21" s="10" t="s">
        <v>67</v>
      </c>
      <c r="C21" s="11" t="s">
        <v>11</v>
      </c>
      <c r="D21" s="6">
        <v>10225826</v>
      </c>
      <c r="E21" s="6">
        <v>32272728</v>
      </c>
      <c r="F21" s="6">
        <v>25170439</v>
      </c>
      <c r="G21" s="6">
        <v>14667022</v>
      </c>
      <c r="H21" s="6">
        <v>10992518</v>
      </c>
      <c r="I21" s="6">
        <v>15732950</v>
      </c>
      <c r="J21" s="6">
        <v>12872981</v>
      </c>
      <c r="K21" s="6">
        <v>25365696</v>
      </c>
      <c r="L21" s="6">
        <v>24533010</v>
      </c>
      <c r="M21" s="6">
        <v>21134670</v>
      </c>
      <c r="N21" s="6">
        <v>20053546</v>
      </c>
      <c r="O21" s="6">
        <v>21892384</v>
      </c>
    </row>
    <row r="22" spans="2:15" x14ac:dyDescent="0.25">
      <c r="B22" s="12" t="s">
        <v>68</v>
      </c>
      <c r="C22" s="13" t="s">
        <v>12</v>
      </c>
      <c r="D22" s="9">
        <v>68016558</v>
      </c>
      <c r="E22" s="9">
        <v>103009381</v>
      </c>
      <c r="F22" s="9">
        <v>109851623</v>
      </c>
      <c r="G22" s="9">
        <v>105517478</v>
      </c>
      <c r="H22" s="9">
        <v>104895144</v>
      </c>
      <c r="I22" s="9">
        <v>85672851</v>
      </c>
      <c r="J22" s="9">
        <v>63234544</v>
      </c>
      <c r="K22" s="9">
        <v>80394493</v>
      </c>
      <c r="L22" s="9">
        <v>63774505</v>
      </c>
      <c r="M22" s="9">
        <v>62078277</v>
      </c>
      <c r="N22" s="9">
        <v>44342155</v>
      </c>
      <c r="O22" s="9">
        <v>38379781</v>
      </c>
    </row>
    <row r="23" spans="2:15" x14ac:dyDescent="0.25">
      <c r="B23" s="10" t="s">
        <v>69</v>
      </c>
      <c r="C23" s="11" t="s">
        <v>13</v>
      </c>
      <c r="D23" s="6">
        <v>206897930</v>
      </c>
      <c r="E23" s="6">
        <v>293948014</v>
      </c>
      <c r="F23" s="6">
        <v>413755378</v>
      </c>
      <c r="G23" s="6">
        <v>407595002</v>
      </c>
      <c r="H23" s="6">
        <v>406116138</v>
      </c>
      <c r="I23" s="6">
        <v>411902627</v>
      </c>
      <c r="J23" s="6">
        <v>220668530</v>
      </c>
      <c r="K23" s="6">
        <v>362270109</v>
      </c>
      <c r="L23" s="6">
        <v>396208324</v>
      </c>
      <c r="M23" s="6">
        <v>466675338</v>
      </c>
      <c r="N23" s="6">
        <v>413873624</v>
      </c>
      <c r="O23" s="6">
        <v>346607649</v>
      </c>
    </row>
    <row r="24" spans="2:15" x14ac:dyDescent="0.25">
      <c r="B24" s="12" t="s">
        <v>70</v>
      </c>
      <c r="C24" s="13" t="s">
        <v>14</v>
      </c>
      <c r="D24" s="9">
        <v>719179742</v>
      </c>
      <c r="E24" s="9">
        <v>710881067</v>
      </c>
      <c r="F24" s="9">
        <v>527538089</v>
      </c>
      <c r="G24" s="9">
        <v>760889349</v>
      </c>
      <c r="H24" s="9">
        <v>1471683643</v>
      </c>
      <c r="I24" s="9">
        <v>1926860990</v>
      </c>
      <c r="J24" s="9">
        <v>2383274422</v>
      </c>
      <c r="K24" s="9">
        <v>2394156150</v>
      </c>
      <c r="L24" s="9">
        <v>3382742008</v>
      </c>
      <c r="M24" s="9">
        <v>2860303994</v>
      </c>
      <c r="N24" s="9">
        <v>4550981715</v>
      </c>
      <c r="O24" s="9">
        <v>4454985676</v>
      </c>
    </row>
    <row r="25" spans="2:15" x14ac:dyDescent="0.25">
      <c r="B25" s="10" t="s">
        <v>71</v>
      </c>
      <c r="C25" s="11" t="s">
        <v>15</v>
      </c>
      <c r="D25" s="6">
        <v>43525864</v>
      </c>
      <c r="E25" s="6">
        <v>37467783</v>
      </c>
      <c r="F25" s="6">
        <v>51224203</v>
      </c>
      <c r="G25" s="6">
        <v>51835093</v>
      </c>
      <c r="H25" s="6">
        <v>79882584</v>
      </c>
      <c r="I25" s="6">
        <v>91907665</v>
      </c>
      <c r="J25" s="6">
        <v>84155007</v>
      </c>
      <c r="K25" s="6">
        <v>88777178</v>
      </c>
      <c r="L25" s="6">
        <v>114784954</v>
      </c>
      <c r="M25" s="6">
        <v>111458082</v>
      </c>
      <c r="N25" s="6">
        <v>178606604</v>
      </c>
      <c r="O25" s="6">
        <v>163647839</v>
      </c>
    </row>
    <row r="26" spans="2:15" x14ac:dyDescent="0.25">
      <c r="B26" s="12" t="s">
        <v>72</v>
      </c>
      <c r="C26" s="13" t="s">
        <v>16</v>
      </c>
      <c r="D26" s="9">
        <v>78409405</v>
      </c>
      <c r="E26" s="9">
        <v>100700257</v>
      </c>
      <c r="F26" s="9">
        <v>111460155</v>
      </c>
      <c r="G26" s="9">
        <v>118644777</v>
      </c>
      <c r="H26" s="9">
        <v>141870175</v>
      </c>
      <c r="I26" s="9">
        <v>131365300</v>
      </c>
      <c r="J26" s="9">
        <v>130441900</v>
      </c>
      <c r="K26" s="9">
        <v>163547913</v>
      </c>
      <c r="L26" s="9">
        <v>228576916</v>
      </c>
      <c r="M26" s="9">
        <v>203889458</v>
      </c>
      <c r="N26" s="9">
        <v>217101040</v>
      </c>
      <c r="O26" s="9">
        <v>205870332</v>
      </c>
    </row>
    <row r="27" spans="2:15" x14ac:dyDescent="0.25">
      <c r="B27" s="10" t="s">
        <v>73</v>
      </c>
      <c r="C27" s="11" t="s">
        <v>114</v>
      </c>
      <c r="D27" s="6">
        <v>54343771</v>
      </c>
      <c r="E27" s="6">
        <v>65705192</v>
      </c>
      <c r="F27" s="6">
        <v>110265988</v>
      </c>
      <c r="G27" s="6">
        <v>131248348</v>
      </c>
      <c r="H27" s="6">
        <v>191534071</v>
      </c>
      <c r="I27" s="6">
        <v>239185929</v>
      </c>
      <c r="J27" s="6">
        <v>200545285</v>
      </c>
      <c r="K27" s="6">
        <v>249412707</v>
      </c>
      <c r="L27" s="6">
        <v>192374448</v>
      </c>
      <c r="M27" s="6">
        <v>303007162</v>
      </c>
      <c r="N27" s="6">
        <v>647648035</v>
      </c>
      <c r="O27" s="6">
        <v>397895624</v>
      </c>
    </row>
    <row r="28" spans="2:15" x14ac:dyDescent="0.25">
      <c r="B28" s="12" t="s">
        <v>74</v>
      </c>
      <c r="C28" s="13" t="s">
        <v>17</v>
      </c>
      <c r="D28" s="9">
        <v>16115925</v>
      </c>
      <c r="E28" s="9">
        <v>43141667</v>
      </c>
      <c r="F28" s="9">
        <v>79205427</v>
      </c>
      <c r="G28" s="9">
        <v>106580999</v>
      </c>
      <c r="H28" s="9">
        <v>70937590</v>
      </c>
      <c r="I28" s="9">
        <v>116277505</v>
      </c>
      <c r="J28" s="9">
        <v>58299619</v>
      </c>
      <c r="K28" s="9">
        <v>111423912</v>
      </c>
      <c r="L28" s="9">
        <v>188317698</v>
      </c>
      <c r="M28" s="9">
        <v>170873793</v>
      </c>
      <c r="N28" s="9">
        <v>139786718</v>
      </c>
      <c r="O28" s="9">
        <v>124034582</v>
      </c>
    </row>
    <row r="29" spans="2:15" x14ac:dyDescent="0.25">
      <c r="B29" s="10" t="s">
        <v>75</v>
      </c>
      <c r="C29" s="11" t="s">
        <v>18</v>
      </c>
      <c r="D29" s="6">
        <v>11195292</v>
      </c>
      <c r="E29" s="6">
        <v>19563414</v>
      </c>
      <c r="F29" s="6">
        <v>13413597</v>
      </c>
      <c r="G29" s="6">
        <v>14791319</v>
      </c>
      <c r="H29" s="6">
        <v>43954468</v>
      </c>
      <c r="I29" s="6">
        <v>13085209</v>
      </c>
      <c r="J29" s="6">
        <v>14376943</v>
      </c>
      <c r="K29" s="6">
        <v>16887730</v>
      </c>
      <c r="L29" s="6">
        <v>12469901</v>
      </c>
      <c r="M29" s="6">
        <v>9251402</v>
      </c>
      <c r="N29" s="6">
        <v>10946476</v>
      </c>
      <c r="O29" s="6">
        <v>6616068</v>
      </c>
    </row>
    <row r="30" spans="2:15" x14ac:dyDescent="0.25">
      <c r="B30" s="12" t="s">
        <v>76</v>
      </c>
      <c r="C30" s="13" t="s">
        <v>19</v>
      </c>
      <c r="D30" s="9">
        <v>16426681</v>
      </c>
      <c r="E30" s="9">
        <v>27023885</v>
      </c>
      <c r="F30" s="9">
        <v>28893994</v>
      </c>
      <c r="G30" s="9">
        <v>43845064</v>
      </c>
      <c r="H30" s="9">
        <v>44593409</v>
      </c>
      <c r="I30" s="9">
        <v>100720393</v>
      </c>
      <c r="J30" s="9">
        <v>128938879</v>
      </c>
      <c r="K30" s="9">
        <v>154089474</v>
      </c>
      <c r="L30" s="9">
        <v>204145675</v>
      </c>
      <c r="M30" s="9">
        <v>167841634</v>
      </c>
      <c r="N30" s="9">
        <v>111855457</v>
      </c>
      <c r="O30" s="9">
        <v>77269782</v>
      </c>
    </row>
    <row r="31" spans="2:15" x14ac:dyDescent="0.25">
      <c r="B31" s="10" t="s">
        <v>77</v>
      </c>
      <c r="C31" s="11" t="s">
        <v>20</v>
      </c>
      <c r="D31" s="6">
        <v>68255583</v>
      </c>
      <c r="E31" s="6">
        <v>102760725</v>
      </c>
      <c r="F31" s="6">
        <v>119990316</v>
      </c>
      <c r="G31" s="6">
        <v>139541928</v>
      </c>
      <c r="H31" s="6">
        <v>237233223</v>
      </c>
      <c r="I31" s="6">
        <v>237387669</v>
      </c>
      <c r="J31" s="6">
        <v>149062733</v>
      </c>
      <c r="K31" s="6">
        <v>190667845</v>
      </c>
      <c r="L31" s="6">
        <v>202829565</v>
      </c>
      <c r="M31" s="6">
        <v>338818750</v>
      </c>
      <c r="N31" s="6">
        <v>304928337</v>
      </c>
      <c r="O31" s="6">
        <v>199315734</v>
      </c>
    </row>
    <row r="32" spans="2:15" x14ac:dyDescent="0.25">
      <c r="B32" s="12" t="s">
        <v>79</v>
      </c>
      <c r="C32" s="13" t="s">
        <v>21</v>
      </c>
      <c r="D32" s="9">
        <v>37286895</v>
      </c>
      <c r="E32" s="9">
        <v>48375279</v>
      </c>
      <c r="F32" s="9">
        <v>60184632</v>
      </c>
      <c r="G32" s="9">
        <v>70241934</v>
      </c>
      <c r="H32" s="9">
        <v>63801461</v>
      </c>
      <c r="I32" s="9">
        <v>73362088</v>
      </c>
      <c r="J32" s="9">
        <v>81021063</v>
      </c>
      <c r="K32" s="9">
        <v>95248532</v>
      </c>
      <c r="L32" s="9">
        <v>126634934</v>
      </c>
      <c r="M32" s="9">
        <v>149900569</v>
      </c>
      <c r="N32" s="9">
        <v>135324336</v>
      </c>
      <c r="O32" s="9">
        <v>122552925</v>
      </c>
    </row>
    <row r="33" spans="2:15" x14ac:dyDescent="0.25">
      <c r="B33" s="10" t="s">
        <v>81</v>
      </c>
      <c r="C33" s="11" t="s">
        <v>22</v>
      </c>
      <c r="D33" s="6">
        <v>10390289</v>
      </c>
      <c r="E33" s="6">
        <v>4512212</v>
      </c>
      <c r="F33" s="6">
        <v>1025418</v>
      </c>
      <c r="G33" s="6">
        <v>8081563</v>
      </c>
      <c r="H33" s="6">
        <v>9163692</v>
      </c>
      <c r="I33" s="6">
        <v>34802190</v>
      </c>
      <c r="J33" s="6">
        <v>71843542</v>
      </c>
      <c r="K33" s="6">
        <v>132204090</v>
      </c>
      <c r="L33" s="6">
        <v>167330266</v>
      </c>
      <c r="M33" s="6">
        <v>145550878</v>
      </c>
      <c r="N33" s="6">
        <v>103881620</v>
      </c>
      <c r="O33" s="6">
        <v>195740595</v>
      </c>
    </row>
    <row r="34" spans="2:15" x14ac:dyDescent="0.25">
      <c r="B34" s="12" t="s">
        <v>80</v>
      </c>
      <c r="C34" s="13" t="s">
        <v>23</v>
      </c>
      <c r="D34" s="9">
        <v>193471484</v>
      </c>
      <c r="E34" s="9">
        <v>238500654</v>
      </c>
      <c r="F34" s="9">
        <v>187775941</v>
      </c>
      <c r="G34" s="9">
        <v>225625605</v>
      </c>
      <c r="H34" s="9">
        <v>304977775</v>
      </c>
      <c r="I34" s="9">
        <v>266570576</v>
      </c>
      <c r="J34" s="9">
        <v>291675213</v>
      </c>
      <c r="K34" s="9">
        <v>298877524</v>
      </c>
      <c r="L34" s="9">
        <v>409684100</v>
      </c>
      <c r="M34" s="9">
        <v>310370273</v>
      </c>
      <c r="N34" s="9">
        <v>309225397</v>
      </c>
      <c r="O34" s="9">
        <v>226482990</v>
      </c>
    </row>
    <row r="35" spans="2:15" x14ac:dyDescent="0.25">
      <c r="B35" s="10" t="s">
        <v>82</v>
      </c>
      <c r="C35" s="11" t="s">
        <v>24</v>
      </c>
      <c r="D35" s="6">
        <v>1785888783</v>
      </c>
      <c r="E35" s="6">
        <v>1935358548</v>
      </c>
      <c r="F35" s="6">
        <v>1910862929</v>
      </c>
      <c r="G35" s="6">
        <v>1765766610</v>
      </c>
      <c r="H35" s="6">
        <v>1772530445</v>
      </c>
      <c r="I35" s="6">
        <v>2454100106</v>
      </c>
      <c r="J35" s="6">
        <v>1245752744</v>
      </c>
      <c r="K35" s="6">
        <v>1224229285</v>
      </c>
      <c r="L35" s="6">
        <v>1378614477</v>
      </c>
      <c r="M35" s="6">
        <v>1357883862</v>
      </c>
      <c r="N35" s="6">
        <v>1641620915</v>
      </c>
      <c r="O35" s="6">
        <v>1365156794</v>
      </c>
    </row>
    <row r="36" spans="2:15" x14ac:dyDescent="0.25">
      <c r="B36" s="12" t="s">
        <v>83</v>
      </c>
      <c r="C36" s="13" t="s">
        <v>25</v>
      </c>
      <c r="D36" s="9">
        <v>36731201</v>
      </c>
      <c r="E36" s="9">
        <v>88363966</v>
      </c>
      <c r="F36" s="9">
        <v>88591326</v>
      </c>
      <c r="G36" s="9">
        <v>37780617</v>
      </c>
      <c r="H36" s="9">
        <v>47853860</v>
      </c>
      <c r="I36" s="9">
        <v>136374483</v>
      </c>
      <c r="J36" s="9">
        <v>68719030</v>
      </c>
      <c r="K36" s="9">
        <v>24321686</v>
      </c>
      <c r="L36" s="9">
        <v>59516808</v>
      </c>
      <c r="M36" s="9">
        <v>44053547</v>
      </c>
      <c r="N36" s="9">
        <v>63847243</v>
      </c>
      <c r="O36" s="9">
        <v>101651808</v>
      </c>
    </row>
    <row r="37" spans="2:15" x14ac:dyDescent="0.25">
      <c r="B37" s="10" t="s">
        <v>84</v>
      </c>
      <c r="C37" s="11" t="s">
        <v>26</v>
      </c>
      <c r="D37" s="6">
        <v>74259570</v>
      </c>
      <c r="E37" s="6">
        <v>66346960</v>
      </c>
      <c r="F37" s="6">
        <v>105111460</v>
      </c>
      <c r="G37" s="6">
        <v>108843074</v>
      </c>
      <c r="H37" s="6">
        <v>171942331</v>
      </c>
      <c r="I37" s="6">
        <v>234276362</v>
      </c>
      <c r="J37" s="6">
        <v>231135462</v>
      </c>
      <c r="K37" s="6">
        <v>176244625</v>
      </c>
      <c r="L37" s="6">
        <v>421842885</v>
      </c>
      <c r="M37" s="6">
        <v>368024092</v>
      </c>
      <c r="N37" s="6">
        <v>238921538</v>
      </c>
      <c r="O37" s="6">
        <v>241148795</v>
      </c>
    </row>
    <row r="38" spans="2:15" x14ac:dyDescent="0.25">
      <c r="B38" s="12" t="s">
        <v>85</v>
      </c>
      <c r="C38" s="13" t="s">
        <v>115</v>
      </c>
      <c r="D38" s="9">
        <v>4198645</v>
      </c>
      <c r="E38" s="9">
        <v>5220398</v>
      </c>
      <c r="F38" s="9">
        <v>8391388</v>
      </c>
      <c r="G38" s="9">
        <v>10660996</v>
      </c>
      <c r="H38" s="9">
        <v>26352899</v>
      </c>
      <c r="I38" s="9">
        <v>12358580</v>
      </c>
      <c r="J38" s="9">
        <v>11769053</v>
      </c>
      <c r="K38" s="9">
        <v>13933541</v>
      </c>
      <c r="L38" s="9">
        <v>21905316</v>
      </c>
      <c r="M38" s="9">
        <v>19019300</v>
      </c>
      <c r="N38" s="9">
        <v>20026296</v>
      </c>
      <c r="O38" s="9">
        <v>20110227</v>
      </c>
    </row>
    <row r="39" spans="2:15" x14ac:dyDescent="0.25">
      <c r="B39" s="10" t="s">
        <v>86</v>
      </c>
      <c r="C39" s="11" t="s">
        <v>27</v>
      </c>
      <c r="D39" s="6">
        <v>142791176</v>
      </c>
      <c r="E39" s="6">
        <v>198632105</v>
      </c>
      <c r="F39" s="6">
        <v>203828093</v>
      </c>
      <c r="G39" s="6">
        <v>224120918</v>
      </c>
      <c r="H39" s="6">
        <v>217071177</v>
      </c>
      <c r="I39" s="6">
        <v>259429809</v>
      </c>
      <c r="J39" s="6">
        <v>241979505</v>
      </c>
      <c r="K39" s="6">
        <v>251383279</v>
      </c>
      <c r="L39" s="6">
        <v>297966880</v>
      </c>
      <c r="M39" s="6">
        <v>305496073</v>
      </c>
      <c r="N39" s="6">
        <v>346531591</v>
      </c>
      <c r="O39" s="6">
        <v>328220979</v>
      </c>
    </row>
    <row r="40" spans="2:15" x14ac:dyDescent="0.25">
      <c r="B40" s="12" t="s">
        <v>87</v>
      </c>
      <c r="C40" s="13" t="s">
        <v>28</v>
      </c>
      <c r="D40" s="9">
        <v>47659385</v>
      </c>
      <c r="E40" s="9">
        <v>51777649</v>
      </c>
      <c r="F40" s="9">
        <v>90803031</v>
      </c>
      <c r="G40" s="9">
        <v>100971399</v>
      </c>
      <c r="H40" s="9">
        <v>95216829</v>
      </c>
      <c r="I40" s="9">
        <v>137004375</v>
      </c>
      <c r="J40" s="9">
        <v>49121478</v>
      </c>
      <c r="K40" s="9">
        <v>60636450</v>
      </c>
      <c r="L40" s="9">
        <v>61326113</v>
      </c>
      <c r="M40" s="9">
        <v>138657591</v>
      </c>
      <c r="N40" s="9">
        <v>126797140</v>
      </c>
      <c r="O40" s="9">
        <v>154772014</v>
      </c>
    </row>
    <row r="41" spans="2:15" x14ac:dyDescent="0.25">
      <c r="B41" s="10" t="s">
        <v>88</v>
      </c>
      <c r="C41" s="11" t="s">
        <v>29</v>
      </c>
      <c r="D41" s="6">
        <v>74679666</v>
      </c>
      <c r="E41" s="6">
        <v>95161461</v>
      </c>
      <c r="F41" s="6">
        <v>112319072</v>
      </c>
      <c r="G41" s="6">
        <v>85293762</v>
      </c>
      <c r="H41" s="6">
        <v>140051669</v>
      </c>
      <c r="I41" s="6">
        <v>179486891</v>
      </c>
      <c r="J41" s="6">
        <v>154005239</v>
      </c>
      <c r="K41" s="6">
        <v>193903905</v>
      </c>
      <c r="L41" s="6">
        <v>201776823</v>
      </c>
      <c r="M41" s="6">
        <v>142078166</v>
      </c>
      <c r="N41" s="6">
        <v>118339870</v>
      </c>
      <c r="O41" s="6">
        <v>166123304</v>
      </c>
    </row>
    <row r="42" spans="2:15" x14ac:dyDescent="0.25">
      <c r="B42" s="12" t="s">
        <v>89</v>
      </c>
      <c r="C42" s="13" t="s">
        <v>116</v>
      </c>
      <c r="D42" s="9">
        <v>208539621</v>
      </c>
      <c r="E42" s="9">
        <v>179281450</v>
      </c>
      <c r="F42" s="9">
        <v>149260819</v>
      </c>
      <c r="G42" s="9">
        <v>302125980</v>
      </c>
      <c r="H42" s="9">
        <v>339704205</v>
      </c>
      <c r="I42" s="9">
        <v>128762009</v>
      </c>
      <c r="J42" s="9">
        <v>90562868</v>
      </c>
      <c r="K42" s="9">
        <v>130364828</v>
      </c>
      <c r="L42" s="9">
        <v>117982270</v>
      </c>
      <c r="M42" s="9">
        <v>79714470</v>
      </c>
      <c r="N42" s="9">
        <v>164571104</v>
      </c>
      <c r="O42" s="9">
        <v>185283017</v>
      </c>
    </row>
    <row r="43" spans="2:15" x14ac:dyDescent="0.25">
      <c r="B43" s="10" t="s">
        <v>90</v>
      </c>
      <c r="C43" s="11" t="s">
        <v>30</v>
      </c>
      <c r="D43" s="6">
        <v>237271413</v>
      </c>
      <c r="E43" s="6">
        <v>250088649</v>
      </c>
      <c r="F43" s="6">
        <v>216909132</v>
      </c>
      <c r="G43" s="6">
        <v>244267573</v>
      </c>
      <c r="H43" s="6">
        <v>347230526</v>
      </c>
      <c r="I43" s="6">
        <v>482071057</v>
      </c>
      <c r="J43" s="6">
        <v>231762540</v>
      </c>
      <c r="K43" s="6">
        <v>242757594</v>
      </c>
      <c r="L43" s="6">
        <v>248230745</v>
      </c>
      <c r="M43" s="6">
        <v>149584161</v>
      </c>
      <c r="N43" s="6">
        <v>124998361</v>
      </c>
      <c r="O43" s="6">
        <v>136979029</v>
      </c>
    </row>
    <row r="44" spans="2:15" x14ac:dyDescent="0.25">
      <c r="B44" s="12" t="s">
        <v>91</v>
      </c>
      <c r="C44" s="13" t="s">
        <v>31</v>
      </c>
      <c r="D44" s="9">
        <v>164369954</v>
      </c>
      <c r="E44" s="9">
        <v>240992713</v>
      </c>
      <c r="F44" s="9">
        <v>233668535</v>
      </c>
      <c r="G44" s="9">
        <v>177173866</v>
      </c>
      <c r="H44" s="9">
        <v>207639174</v>
      </c>
      <c r="I44" s="9">
        <v>281783917</v>
      </c>
      <c r="J44" s="9">
        <v>210525988</v>
      </c>
      <c r="K44" s="9">
        <v>223096345</v>
      </c>
      <c r="L44" s="9">
        <v>297220911</v>
      </c>
      <c r="M44" s="9">
        <v>286923921</v>
      </c>
      <c r="N44" s="9">
        <v>292994066</v>
      </c>
      <c r="O44" s="9">
        <v>228537091</v>
      </c>
    </row>
    <row r="45" spans="2:15" x14ac:dyDescent="0.25">
      <c r="B45" s="10" t="s">
        <v>92</v>
      </c>
      <c r="C45" s="11" t="s">
        <v>32</v>
      </c>
      <c r="D45" s="6">
        <v>2434487</v>
      </c>
      <c r="E45" s="6">
        <v>6530054</v>
      </c>
      <c r="F45" s="6">
        <v>15715065</v>
      </c>
      <c r="G45" s="6">
        <v>21389254</v>
      </c>
      <c r="H45" s="6">
        <v>9770805</v>
      </c>
      <c r="I45" s="6">
        <v>17695537</v>
      </c>
      <c r="J45" s="6">
        <v>23936145</v>
      </c>
      <c r="K45" s="6">
        <v>14366762</v>
      </c>
      <c r="L45" s="6">
        <v>11810475</v>
      </c>
      <c r="M45" s="6">
        <v>13478599</v>
      </c>
      <c r="N45" s="6">
        <v>12845876</v>
      </c>
      <c r="O45" s="6">
        <v>16846840</v>
      </c>
    </row>
    <row r="46" spans="2:15" x14ac:dyDescent="0.25">
      <c r="B46" s="12" t="s">
        <v>93</v>
      </c>
      <c r="C46" s="13" t="s">
        <v>33</v>
      </c>
      <c r="D46" s="9">
        <v>38496474</v>
      </c>
      <c r="E46" s="9">
        <v>64930859</v>
      </c>
      <c r="F46" s="9">
        <v>76019676</v>
      </c>
      <c r="G46" s="9">
        <v>73395017</v>
      </c>
      <c r="H46" s="9">
        <v>79564201</v>
      </c>
      <c r="I46" s="9">
        <v>86288875</v>
      </c>
      <c r="J46" s="9">
        <v>30699858</v>
      </c>
      <c r="K46" s="9">
        <v>32851931</v>
      </c>
      <c r="L46" s="9">
        <v>38284060</v>
      </c>
      <c r="M46" s="9">
        <v>45470880</v>
      </c>
      <c r="N46" s="9">
        <v>36406052</v>
      </c>
      <c r="O46" s="9">
        <v>30039513</v>
      </c>
    </row>
    <row r="47" spans="2:15" x14ac:dyDescent="0.25">
      <c r="B47" s="10" t="s">
        <v>94</v>
      </c>
      <c r="C47" s="11" t="s">
        <v>34</v>
      </c>
      <c r="D47" s="6">
        <v>22670964</v>
      </c>
      <c r="E47" s="6">
        <v>56329133</v>
      </c>
      <c r="F47" s="6">
        <v>14341636</v>
      </c>
      <c r="G47" s="6">
        <v>39732854</v>
      </c>
      <c r="H47" s="6">
        <v>89335479</v>
      </c>
      <c r="I47" s="6">
        <v>107647289</v>
      </c>
      <c r="J47" s="6">
        <v>63432396</v>
      </c>
      <c r="K47" s="6">
        <v>21521439</v>
      </c>
      <c r="L47" s="6">
        <v>31323372</v>
      </c>
      <c r="M47" s="6">
        <v>33504288</v>
      </c>
      <c r="N47" s="6">
        <v>32906058</v>
      </c>
      <c r="O47" s="6">
        <v>22585602</v>
      </c>
    </row>
    <row r="48" spans="2:15" x14ac:dyDescent="0.25">
      <c r="B48" s="12" t="s">
        <v>95</v>
      </c>
      <c r="C48" s="13" t="s">
        <v>35</v>
      </c>
      <c r="D48" s="9">
        <v>186420771</v>
      </c>
      <c r="E48" s="9">
        <v>249073670</v>
      </c>
      <c r="F48" s="9">
        <v>284451750</v>
      </c>
      <c r="G48" s="9">
        <v>276612115</v>
      </c>
      <c r="H48" s="9">
        <v>278566865</v>
      </c>
      <c r="I48" s="9">
        <v>350818485</v>
      </c>
      <c r="J48" s="9">
        <v>217459682</v>
      </c>
      <c r="K48" s="9">
        <v>250343284</v>
      </c>
      <c r="L48" s="9">
        <v>246065468</v>
      </c>
      <c r="M48" s="9">
        <v>194026764</v>
      </c>
      <c r="N48" s="9">
        <v>234810870</v>
      </c>
      <c r="O48" s="9">
        <v>326280379</v>
      </c>
    </row>
    <row r="49" spans="2:15" x14ac:dyDescent="0.25">
      <c r="B49" s="10" t="s">
        <v>96</v>
      </c>
      <c r="C49" s="11" t="s">
        <v>36</v>
      </c>
      <c r="D49" s="6">
        <v>14636033</v>
      </c>
      <c r="E49" s="6">
        <v>17447746</v>
      </c>
      <c r="F49" s="6">
        <v>39995711</v>
      </c>
      <c r="G49" s="6">
        <v>70613942</v>
      </c>
      <c r="H49" s="6">
        <v>54180441</v>
      </c>
      <c r="I49" s="6">
        <v>116357096</v>
      </c>
      <c r="J49" s="6">
        <v>92800080</v>
      </c>
      <c r="K49" s="6">
        <v>68669779</v>
      </c>
      <c r="L49" s="6">
        <v>205486915</v>
      </c>
      <c r="M49" s="6">
        <v>161894096</v>
      </c>
      <c r="N49" s="6">
        <v>27913770</v>
      </c>
      <c r="O49" s="6">
        <v>17558323</v>
      </c>
    </row>
    <row r="50" spans="2:15" x14ac:dyDescent="0.25">
      <c r="B50" s="12" t="s">
        <v>97</v>
      </c>
      <c r="C50" s="13" t="s">
        <v>37</v>
      </c>
      <c r="D50" s="9">
        <v>214891481</v>
      </c>
      <c r="E50" s="9">
        <v>256988411</v>
      </c>
      <c r="F50" s="9">
        <v>246586457</v>
      </c>
      <c r="G50" s="9">
        <v>302906383</v>
      </c>
      <c r="H50" s="9">
        <v>474341845</v>
      </c>
      <c r="I50" s="9">
        <v>594111262</v>
      </c>
      <c r="J50" s="9">
        <v>418385587</v>
      </c>
      <c r="K50" s="9">
        <v>600006002</v>
      </c>
      <c r="L50" s="9">
        <v>697658466</v>
      </c>
      <c r="M50" s="9">
        <v>642024893</v>
      </c>
      <c r="N50" s="9">
        <v>2522376128</v>
      </c>
      <c r="O50" s="9">
        <v>530453636</v>
      </c>
    </row>
    <row r="51" spans="2:15" x14ac:dyDescent="0.25">
      <c r="B51" s="10" t="s">
        <v>98</v>
      </c>
      <c r="C51" s="11" t="s">
        <v>38</v>
      </c>
      <c r="D51" s="6">
        <v>3844875</v>
      </c>
      <c r="E51" s="6">
        <v>10364263</v>
      </c>
      <c r="F51" s="6">
        <v>18904964</v>
      </c>
      <c r="G51" s="6">
        <v>12059464</v>
      </c>
      <c r="H51" s="6">
        <v>17753884</v>
      </c>
      <c r="I51" s="6">
        <v>96439219</v>
      </c>
      <c r="J51" s="6">
        <v>24801469</v>
      </c>
      <c r="K51" s="6">
        <v>14373297</v>
      </c>
      <c r="L51" s="6">
        <v>36920027</v>
      </c>
      <c r="M51" s="6">
        <v>18462439</v>
      </c>
      <c r="N51" s="6">
        <v>20467082</v>
      </c>
      <c r="O51" s="6">
        <v>42601388</v>
      </c>
    </row>
    <row r="52" spans="2:15" x14ac:dyDescent="0.25">
      <c r="B52" s="12" t="s">
        <v>99</v>
      </c>
      <c r="C52" s="13" t="s">
        <v>39</v>
      </c>
      <c r="D52" s="9">
        <v>124881527</v>
      </c>
      <c r="E52" s="9">
        <v>176381432</v>
      </c>
      <c r="F52" s="9">
        <v>203872507</v>
      </c>
      <c r="G52" s="9">
        <v>338740623</v>
      </c>
      <c r="H52" s="9">
        <v>420692200</v>
      </c>
      <c r="I52" s="9">
        <v>639139874</v>
      </c>
      <c r="J52" s="9">
        <v>413409638</v>
      </c>
      <c r="K52" s="9">
        <v>618661504</v>
      </c>
      <c r="L52" s="9">
        <v>628764016</v>
      </c>
      <c r="M52" s="9">
        <v>529216228</v>
      </c>
      <c r="N52" s="9">
        <v>715954437</v>
      </c>
      <c r="O52" s="9">
        <v>855302594</v>
      </c>
    </row>
    <row r="53" spans="2:15" x14ac:dyDescent="0.25">
      <c r="B53" s="10" t="s">
        <v>100</v>
      </c>
      <c r="C53" s="11" t="s">
        <v>40</v>
      </c>
      <c r="D53" s="6">
        <v>39486038</v>
      </c>
      <c r="E53" s="6">
        <v>57031904</v>
      </c>
      <c r="F53" s="6">
        <v>71961698</v>
      </c>
      <c r="G53" s="6">
        <v>92126436</v>
      </c>
      <c r="H53" s="6">
        <v>113955223</v>
      </c>
      <c r="I53" s="6">
        <v>166923816</v>
      </c>
      <c r="J53" s="6">
        <v>109361800</v>
      </c>
      <c r="K53" s="6">
        <v>177064879</v>
      </c>
      <c r="L53" s="6">
        <v>234696963</v>
      </c>
      <c r="M53" s="6">
        <v>254343163</v>
      </c>
      <c r="N53" s="6">
        <v>232526764</v>
      </c>
      <c r="O53" s="6">
        <v>250710260</v>
      </c>
    </row>
    <row r="54" spans="2:15" x14ac:dyDescent="0.25">
      <c r="B54" s="12" t="s">
        <v>101</v>
      </c>
      <c r="C54" s="13" t="s">
        <v>41</v>
      </c>
      <c r="D54" s="9">
        <v>27132171</v>
      </c>
      <c r="E54" s="9">
        <v>27052078</v>
      </c>
      <c r="F54" s="9">
        <v>58873300</v>
      </c>
      <c r="G54" s="9">
        <v>32141995</v>
      </c>
      <c r="H54" s="9">
        <v>36160369</v>
      </c>
      <c r="I54" s="9">
        <v>38175617</v>
      </c>
      <c r="J54" s="9">
        <v>28474372</v>
      </c>
      <c r="K54" s="9">
        <v>27426012</v>
      </c>
      <c r="L54" s="9">
        <v>67345653</v>
      </c>
      <c r="M54" s="9">
        <v>79464769</v>
      </c>
      <c r="N54" s="9">
        <v>82924001</v>
      </c>
      <c r="O54" s="9">
        <v>87502962</v>
      </c>
    </row>
    <row r="55" spans="2:15" x14ac:dyDescent="0.25">
      <c r="B55" s="10" t="s">
        <v>103</v>
      </c>
      <c r="C55" s="11" t="s">
        <v>42</v>
      </c>
      <c r="D55" s="6">
        <v>22283482</v>
      </c>
      <c r="E55" s="6">
        <v>27805777</v>
      </c>
      <c r="F55" s="6">
        <v>30099316</v>
      </c>
      <c r="G55" s="6">
        <v>18383876</v>
      </c>
      <c r="H55" s="6">
        <v>21469234</v>
      </c>
      <c r="I55" s="6">
        <v>45995573</v>
      </c>
      <c r="J55" s="6">
        <v>18907526</v>
      </c>
      <c r="K55" s="6">
        <v>11184142</v>
      </c>
      <c r="L55" s="6">
        <v>12692642</v>
      </c>
      <c r="M55" s="6">
        <v>7842312</v>
      </c>
      <c r="N55" s="6">
        <v>51854286</v>
      </c>
      <c r="O55" s="6">
        <v>14816202</v>
      </c>
    </row>
    <row r="56" spans="2:15" x14ac:dyDescent="0.25">
      <c r="B56" s="12" t="s">
        <v>102</v>
      </c>
      <c r="C56" s="13" t="s">
        <v>43</v>
      </c>
      <c r="D56" s="9">
        <v>78874437</v>
      </c>
      <c r="E56" s="9">
        <v>70891413</v>
      </c>
      <c r="F56" s="9">
        <v>69123397</v>
      </c>
      <c r="G56" s="9">
        <v>65106226</v>
      </c>
      <c r="H56" s="9">
        <v>125501431</v>
      </c>
      <c r="I56" s="9">
        <v>134973195</v>
      </c>
      <c r="J56" s="9">
        <v>83422790</v>
      </c>
      <c r="K56" s="9">
        <v>81737187</v>
      </c>
      <c r="L56" s="9">
        <v>106440070</v>
      </c>
      <c r="M56" s="9">
        <v>92975852</v>
      </c>
      <c r="N56" s="9">
        <v>78914493</v>
      </c>
      <c r="O56" s="9">
        <v>63023792</v>
      </c>
    </row>
    <row r="57" spans="2:15" x14ac:dyDescent="0.25">
      <c r="B57" s="10" t="s">
        <v>104</v>
      </c>
      <c r="C57" s="11" t="s">
        <v>44</v>
      </c>
      <c r="D57" s="6">
        <v>249817626</v>
      </c>
      <c r="E57" s="6">
        <v>311799456</v>
      </c>
      <c r="F57" s="6">
        <v>338452357</v>
      </c>
      <c r="G57" s="6">
        <v>323909572</v>
      </c>
      <c r="H57" s="6">
        <v>357234019</v>
      </c>
      <c r="I57" s="6">
        <v>378258099</v>
      </c>
      <c r="J57" s="6">
        <v>303215282</v>
      </c>
      <c r="K57" s="6">
        <v>298107151</v>
      </c>
      <c r="L57" s="6">
        <v>257561615</v>
      </c>
      <c r="M57" s="6">
        <v>233997263</v>
      </c>
      <c r="N57" s="6">
        <v>246305075</v>
      </c>
      <c r="O57" s="6">
        <v>227181063</v>
      </c>
    </row>
    <row r="58" spans="2:15" x14ac:dyDescent="0.25">
      <c r="B58" s="12" t="s">
        <v>105</v>
      </c>
      <c r="C58" s="13" t="s">
        <v>45</v>
      </c>
      <c r="D58" s="9">
        <v>21085576</v>
      </c>
      <c r="E58" s="9">
        <v>57795251</v>
      </c>
      <c r="F58" s="9">
        <v>21257290</v>
      </c>
      <c r="G58" s="9">
        <v>44870507</v>
      </c>
      <c r="H58" s="9">
        <v>24142591</v>
      </c>
      <c r="I58" s="9">
        <v>21250260</v>
      </c>
      <c r="J58" s="9">
        <v>9791316</v>
      </c>
      <c r="K58" s="9">
        <v>30082333</v>
      </c>
      <c r="L58" s="9">
        <v>35184884</v>
      </c>
      <c r="M58" s="9">
        <v>49010985</v>
      </c>
      <c r="N58" s="9">
        <v>29532991</v>
      </c>
      <c r="O58" s="9">
        <v>32446674</v>
      </c>
    </row>
    <row r="59" spans="2:15" x14ac:dyDescent="0.25">
      <c r="B59" s="10" t="s">
        <v>106</v>
      </c>
      <c r="C59" s="11" t="s">
        <v>117</v>
      </c>
      <c r="D59" s="6">
        <v>185013750</v>
      </c>
      <c r="E59" s="6">
        <v>193178199</v>
      </c>
      <c r="F59" s="6">
        <v>302995177</v>
      </c>
      <c r="G59" s="6">
        <v>750371385</v>
      </c>
      <c r="H59" s="6">
        <v>750689594</v>
      </c>
      <c r="I59" s="6">
        <v>847401410</v>
      </c>
      <c r="J59" s="6">
        <v>454805883</v>
      </c>
      <c r="K59" s="6">
        <v>548277148</v>
      </c>
      <c r="L59" s="6">
        <v>337887137</v>
      </c>
      <c r="M59" s="6">
        <v>157858051</v>
      </c>
      <c r="N59" s="6">
        <v>140341850</v>
      </c>
      <c r="O59" s="6">
        <v>353275228</v>
      </c>
    </row>
    <row r="60" spans="2:15" x14ac:dyDescent="0.25">
      <c r="B60" s="12" t="s">
        <v>107</v>
      </c>
      <c r="C60" s="13" t="s">
        <v>46</v>
      </c>
      <c r="D60" s="9">
        <v>12660324</v>
      </c>
      <c r="E60" s="9">
        <v>24868555</v>
      </c>
      <c r="F60" s="9">
        <v>29942792</v>
      </c>
      <c r="G60" s="9">
        <v>46877325</v>
      </c>
      <c r="H60" s="9">
        <v>53503867</v>
      </c>
      <c r="I60" s="9">
        <v>95967372</v>
      </c>
      <c r="J60" s="9">
        <v>67318752</v>
      </c>
      <c r="K60" s="9">
        <v>69832249</v>
      </c>
      <c r="L60" s="9">
        <v>79024561</v>
      </c>
      <c r="M60" s="9">
        <v>61601204</v>
      </c>
      <c r="N60" s="9">
        <v>60217699</v>
      </c>
      <c r="O60" s="9">
        <v>65927835</v>
      </c>
    </row>
    <row r="61" spans="2:15" x14ac:dyDescent="0.25">
      <c r="B61" s="10" t="s">
        <v>108</v>
      </c>
      <c r="C61" s="11" t="s">
        <v>47</v>
      </c>
      <c r="D61" s="6">
        <v>86940917</v>
      </c>
      <c r="E61" s="6">
        <v>171545524</v>
      </c>
      <c r="F61" s="6">
        <v>48486951</v>
      </c>
      <c r="G61" s="6">
        <v>57694688</v>
      </c>
      <c r="H61" s="6">
        <v>255816221</v>
      </c>
      <c r="I61" s="6">
        <v>167173004</v>
      </c>
      <c r="J61" s="6">
        <v>166910913</v>
      </c>
      <c r="K61" s="6">
        <v>104427049</v>
      </c>
      <c r="L61" s="6">
        <v>182742370</v>
      </c>
      <c r="M61" s="6">
        <v>97661006</v>
      </c>
      <c r="N61" s="6">
        <v>281035504</v>
      </c>
      <c r="O61" s="6">
        <v>129858246</v>
      </c>
    </row>
    <row r="62" spans="2:15" x14ac:dyDescent="0.25">
      <c r="B62" s="12" t="s">
        <v>78</v>
      </c>
      <c r="C62" s="13" t="s">
        <v>48</v>
      </c>
      <c r="D62" s="9">
        <v>90451639</v>
      </c>
      <c r="E62" s="9">
        <v>31066165</v>
      </c>
      <c r="F62" s="9">
        <v>33870372</v>
      </c>
      <c r="G62" s="9">
        <v>80954109</v>
      </c>
      <c r="H62" s="9">
        <v>81830085</v>
      </c>
      <c r="I62" s="9">
        <v>69205541</v>
      </c>
      <c r="J62" s="9">
        <v>82081526</v>
      </c>
      <c r="K62" s="9">
        <v>98060076</v>
      </c>
      <c r="L62" s="9">
        <v>217421153</v>
      </c>
      <c r="M62" s="9">
        <v>171451403</v>
      </c>
      <c r="N62" s="9">
        <v>326460195</v>
      </c>
      <c r="O62" s="9">
        <v>119573236</v>
      </c>
    </row>
    <row r="63" spans="2:15" x14ac:dyDescent="0.25">
      <c r="B63" s="10" t="s">
        <v>109</v>
      </c>
      <c r="C63" s="11" t="s">
        <v>49</v>
      </c>
      <c r="D63" s="6">
        <v>66508678</v>
      </c>
      <c r="E63" s="6">
        <v>77915816</v>
      </c>
      <c r="F63" s="6">
        <v>86463350</v>
      </c>
      <c r="G63" s="6">
        <v>83820294</v>
      </c>
      <c r="H63" s="6">
        <v>99855812</v>
      </c>
      <c r="I63" s="6">
        <v>90508653</v>
      </c>
      <c r="J63" s="6">
        <v>52338242</v>
      </c>
      <c r="K63" s="6">
        <v>92087448</v>
      </c>
      <c r="L63" s="6">
        <v>116966432</v>
      </c>
      <c r="M63" s="6">
        <v>103279549</v>
      </c>
      <c r="N63" s="6">
        <v>68016660</v>
      </c>
      <c r="O63" s="6">
        <v>86049864</v>
      </c>
    </row>
    <row r="64" spans="2:15" x14ac:dyDescent="0.25">
      <c r="B64" s="12" t="s">
        <v>110</v>
      </c>
      <c r="C64" s="13" t="s">
        <v>50</v>
      </c>
      <c r="D64" s="9">
        <v>21546441</v>
      </c>
      <c r="E64" s="9">
        <v>38995863</v>
      </c>
      <c r="F64" s="9">
        <v>36523428</v>
      </c>
      <c r="G64" s="9">
        <v>25704593</v>
      </c>
      <c r="H64" s="9">
        <v>42696128</v>
      </c>
      <c r="I64" s="9">
        <v>42697973</v>
      </c>
      <c r="J64" s="9">
        <v>42160268</v>
      </c>
      <c r="K64" s="9">
        <v>22327754</v>
      </c>
      <c r="L64" s="9">
        <v>96347945</v>
      </c>
      <c r="M64" s="9">
        <v>227757264</v>
      </c>
      <c r="N64" s="9">
        <v>165942841</v>
      </c>
      <c r="O64" s="9">
        <v>29698296</v>
      </c>
    </row>
    <row r="65" spans="2:15" x14ac:dyDescent="0.25">
      <c r="B65" s="10" t="s">
        <v>111</v>
      </c>
      <c r="C65" s="11" t="s">
        <v>51</v>
      </c>
      <c r="D65" s="6">
        <v>96048399</v>
      </c>
      <c r="E65" s="6">
        <v>149279166</v>
      </c>
      <c r="F65" s="6">
        <v>189294091</v>
      </c>
      <c r="G65" s="6">
        <v>213847851</v>
      </c>
      <c r="H65" s="6">
        <v>352745260</v>
      </c>
      <c r="I65" s="6">
        <v>376600335</v>
      </c>
      <c r="J65" s="6">
        <v>410617370</v>
      </c>
      <c r="K65" s="6">
        <v>344095880</v>
      </c>
      <c r="L65" s="6">
        <v>486819212</v>
      </c>
      <c r="M65" s="6">
        <v>447365271</v>
      </c>
      <c r="N65" s="6">
        <v>484826249</v>
      </c>
      <c r="O65" s="6">
        <v>496886593</v>
      </c>
    </row>
    <row r="66" spans="2:15" x14ac:dyDescent="0.25">
      <c r="B66" s="12" t="s">
        <v>112</v>
      </c>
      <c r="C66" s="13" t="s">
        <v>53</v>
      </c>
      <c r="D66" s="9">
        <v>52068980</v>
      </c>
      <c r="E66" s="9">
        <v>189909003</v>
      </c>
      <c r="F66" s="9">
        <v>154846902</v>
      </c>
      <c r="G66" s="9">
        <v>205923138</v>
      </c>
      <c r="H66" s="9">
        <v>310133012</v>
      </c>
      <c r="I66" s="9">
        <v>389362262</v>
      </c>
      <c r="J66" s="9">
        <v>255538196</v>
      </c>
      <c r="K66" s="9">
        <v>241392041</v>
      </c>
      <c r="L66" s="9">
        <v>448429111</v>
      </c>
      <c r="M66" s="9">
        <v>385611453</v>
      </c>
      <c r="N66" s="9">
        <v>341801018</v>
      </c>
      <c r="O66" s="9">
        <v>451327111</v>
      </c>
    </row>
    <row r="67" spans="2:15" x14ac:dyDescent="0.25">
      <c r="B67" s="10" t="s">
        <v>113</v>
      </c>
      <c r="C67" s="11" t="s">
        <v>52</v>
      </c>
      <c r="D67" s="6">
        <v>10406576</v>
      </c>
      <c r="E67" s="6">
        <v>7669366</v>
      </c>
      <c r="F67" s="6">
        <v>23537199</v>
      </c>
      <c r="G67" s="6">
        <v>36448849</v>
      </c>
      <c r="H67" s="6">
        <v>59919061</v>
      </c>
      <c r="I67" s="6">
        <v>95565341</v>
      </c>
      <c r="J67" s="6">
        <v>73917597</v>
      </c>
      <c r="K67" s="6">
        <v>78891033</v>
      </c>
      <c r="L67" s="6">
        <v>225570019</v>
      </c>
      <c r="M67" s="6">
        <v>120918753</v>
      </c>
      <c r="N67" s="6">
        <v>123011678</v>
      </c>
      <c r="O67" s="6">
        <v>319833582</v>
      </c>
    </row>
    <row r="68" spans="2:15" x14ac:dyDescent="0.25">
      <c r="B68" s="12" t="s">
        <v>123</v>
      </c>
      <c r="C68" s="13" t="s">
        <v>120</v>
      </c>
      <c r="D68" s="9">
        <v>522440186</v>
      </c>
      <c r="E68" s="9">
        <v>711383084</v>
      </c>
      <c r="F68" s="9">
        <v>875446546</v>
      </c>
      <c r="G68" s="9">
        <v>913993421</v>
      </c>
      <c r="H68" s="9">
        <v>1066506308</v>
      </c>
      <c r="I68" s="9">
        <v>1545114652</v>
      </c>
      <c r="J68" s="9">
        <v>1129481290</v>
      </c>
      <c r="K68" s="9">
        <v>1137592424</v>
      </c>
      <c r="L68" s="9">
        <v>1621544627</v>
      </c>
      <c r="M68" s="9">
        <v>1556345005</v>
      </c>
      <c r="N68" s="9">
        <v>4457560333</v>
      </c>
      <c r="O68" s="9">
        <v>1408419388</v>
      </c>
    </row>
    <row r="69" spans="2:15" ht="15.75" thickBot="1" x14ac:dyDescent="0.3">
      <c r="B69" s="17" t="s">
        <v>123</v>
      </c>
      <c r="C69" s="18" t="s">
        <v>118</v>
      </c>
      <c r="D69" s="8">
        <v>8027482621</v>
      </c>
      <c r="E69" s="8">
        <v>9902184084</v>
      </c>
      <c r="F69" s="8">
        <v>10475703784</v>
      </c>
      <c r="G69" s="8">
        <v>11802078723</v>
      </c>
      <c r="H69" s="8">
        <v>15017674227</v>
      </c>
      <c r="I69" s="8">
        <v>18385263985</v>
      </c>
      <c r="J69" s="8">
        <v>15236061960</v>
      </c>
      <c r="K69" s="8">
        <v>15382445828</v>
      </c>
      <c r="L69" s="8">
        <v>19427109905</v>
      </c>
      <c r="M69" s="8">
        <v>17385577456</v>
      </c>
      <c r="N69" s="8">
        <v>25093697258</v>
      </c>
      <c r="O69" s="8">
        <v>18695564443</v>
      </c>
    </row>
    <row r="70" spans="2:15" x14ac:dyDescent="0.25">
      <c r="B70" s="5" t="s">
        <v>119</v>
      </c>
      <c r="C70" s="4"/>
      <c r="M70" s="27"/>
      <c r="N70" s="28"/>
      <c r="O70" s="29"/>
    </row>
    <row r="71" spans="2:15" x14ac:dyDescent="0.25">
      <c r="B71" s="5" t="s">
        <v>121</v>
      </c>
      <c r="M71" s="27"/>
      <c r="N71" s="28"/>
      <c r="O71" s="29"/>
    </row>
    <row r="72" spans="2:15" x14ac:dyDescent="0.25">
      <c r="B72" s="5" t="s">
        <v>122</v>
      </c>
      <c r="M72" s="27"/>
      <c r="N72" s="28"/>
      <c r="O72" s="34"/>
    </row>
    <row r="73" spans="2:15" x14ac:dyDescent="0.25">
      <c r="M73" s="27"/>
      <c r="N73" s="34"/>
      <c r="O73" s="30"/>
    </row>
    <row r="74" spans="2:15" x14ac:dyDescent="0.25">
      <c r="M74" s="27"/>
      <c r="N74" s="27"/>
      <c r="O74" s="30"/>
    </row>
  </sheetData>
  <mergeCells count="2">
    <mergeCell ref="B5:C6"/>
    <mergeCell ref="B7:C8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73"/>
  <sheetViews>
    <sheetView zoomScaleNormal="100" workbookViewId="0">
      <pane xSplit="3" ySplit="9" topLeftCell="D10" activePane="bottomRight" state="frozen"/>
      <selection activeCell="N10" sqref="N10"/>
      <selection pane="topRight" activeCell="N10" sqref="N10"/>
      <selection pane="bottomLeft" activeCell="N10" sqref="N10"/>
      <selection pane="bottomRight"/>
    </sheetView>
  </sheetViews>
  <sheetFormatPr defaultRowHeight="15" x14ac:dyDescent="0.25"/>
  <cols>
    <col min="1" max="1" width="2.85546875" style="1" customWidth="1"/>
    <col min="2" max="2" width="11.5703125" style="1" customWidth="1"/>
    <col min="3" max="3" width="30.7109375" style="1" customWidth="1"/>
    <col min="4" max="15" width="10.7109375" style="1" customWidth="1"/>
    <col min="16" max="16384" width="9.140625" style="1"/>
  </cols>
  <sheetData>
    <row r="5" spans="2:15" ht="15" customHeight="1" x14ac:dyDescent="0.25">
      <c r="B5" s="35" t="s">
        <v>127</v>
      </c>
      <c r="C5" s="35"/>
    </row>
    <row r="6" spans="2:15" x14ac:dyDescent="0.25">
      <c r="B6" s="35"/>
      <c r="C6" s="35"/>
    </row>
    <row r="7" spans="2:15" x14ac:dyDescent="0.25">
      <c r="B7" s="36" t="s">
        <v>126</v>
      </c>
      <c r="C7" s="36"/>
    </row>
    <row r="8" spans="2:15" ht="15.75" thickBot="1" x14ac:dyDescent="0.3">
      <c r="B8" s="37"/>
      <c r="C8" s="37"/>
    </row>
    <row r="9" spans="2:15" s="2" customFormat="1" ht="16.5" thickBot="1" x14ac:dyDescent="0.3">
      <c r="B9" s="16" t="s">
        <v>55</v>
      </c>
      <c r="C9" s="14" t="s">
        <v>54</v>
      </c>
      <c r="D9" s="22">
        <v>2003</v>
      </c>
      <c r="E9" s="22">
        <v>2004</v>
      </c>
      <c r="F9" s="22">
        <v>2005</v>
      </c>
      <c r="G9" s="22">
        <v>2006</v>
      </c>
      <c r="H9" s="22">
        <v>2007</v>
      </c>
      <c r="I9" s="22">
        <v>2008</v>
      </c>
      <c r="J9" s="22">
        <v>2009</v>
      </c>
      <c r="K9" s="22">
        <v>2010</v>
      </c>
      <c r="L9" s="22">
        <v>2011</v>
      </c>
      <c r="M9" s="22">
        <v>2012</v>
      </c>
      <c r="N9" s="22">
        <v>2013</v>
      </c>
      <c r="O9" s="22">
        <v>2014</v>
      </c>
    </row>
    <row r="10" spans="2:15" x14ac:dyDescent="0.25">
      <c r="B10" s="12" t="s">
        <v>56</v>
      </c>
      <c r="C10" s="13" t="s">
        <v>0</v>
      </c>
      <c r="D10" s="19">
        <v>1.8095369228205771</v>
      </c>
      <c r="E10" s="19">
        <v>2.0905053091719519</v>
      </c>
      <c r="F10" s="19">
        <v>2.2180557105374525</v>
      </c>
      <c r="G10" s="19">
        <v>1.8999209737774261</v>
      </c>
      <c r="H10" s="19">
        <v>1.6163286094167051</v>
      </c>
      <c r="I10" s="19">
        <v>1.2436824469126599</v>
      </c>
      <c r="J10" s="19">
        <v>1.287874238862704</v>
      </c>
      <c r="K10" s="19">
        <v>1.268179008600244</v>
      </c>
      <c r="L10" s="19">
        <v>1.1426536684330351</v>
      </c>
      <c r="M10" s="19">
        <v>1.386818876797163</v>
      </c>
      <c r="N10" s="19">
        <v>0.7882217672684414</v>
      </c>
      <c r="O10" s="19">
        <v>0.67991847685344586</v>
      </c>
    </row>
    <row r="11" spans="2:15" x14ac:dyDescent="0.25">
      <c r="B11" s="10" t="s">
        <v>57</v>
      </c>
      <c r="C11" s="11" t="s">
        <v>1</v>
      </c>
      <c r="D11" s="7">
        <v>4.2846613096392279</v>
      </c>
      <c r="E11" s="7">
        <v>3.2741535629888414</v>
      </c>
      <c r="F11" s="7">
        <v>3.4166998836552822</v>
      </c>
      <c r="G11" s="7">
        <v>3.2320238235374124</v>
      </c>
      <c r="H11" s="7">
        <v>2.9511975509708197</v>
      </c>
      <c r="I11" s="7">
        <v>3.3333402093111149</v>
      </c>
      <c r="J11" s="7">
        <v>3.5850559904128927</v>
      </c>
      <c r="K11" s="7">
        <v>2.9667512702648993</v>
      </c>
      <c r="L11" s="7">
        <v>2.7657374598046269</v>
      </c>
      <c r="M11" s="7">
        <v>2.9144802079906249</v>
      </c>
      <c r="N11" s="7">
        <v>2.2540952582014291</v>
      </c>
      <c r="O11" s="7">
        <v>2.6880797717137956</v>
      </c>
    </row>
    <row r="12" spans="2:15" x14ac:dyDescent="0.25">
      <c r="B12" s="12" t="s">
        <v>58</v>
      </c>
      <c r="C12" s="13" t="s">
        <v>2</v>
      </c>
      <c r="D12" s="19">
        <v>0.29765311403468936</v>
      </c>
      <c r="E12" s="19">
        <v>0.41461758993491971</v>
      </c>
      <c r="F12" s="19">
        <v>0.42093935557198836</v>
      </c>
      <c r="G12" s="19">
        <v>0.60278422699689016</v>
      </c>
      <c r="H12" s="19">
        <v>0.71836690135441172</v>
      </c>
      <c r="I12" s="19">
        <v>1.1518756389507452</v>
      </c>
      <c r="J12" s="19">
        <v>1.2320217618752713</v>
      </c>
      <c r="K12" s="19">
        <v>0.62413131873504291</v>
      </c>
      <c r="L12" s="19">
        <v>0.73267506950874994</v>
      </c>
      <c r="M12" s="19">
        <v>1.0041455478935</v>
      </c>
      <c r="N12" s="19">
        <v>0.72768097950088062</v>
      </c>
      <c r="O12" s="19">
        <v>1.0847774648276771</v>
      </c>
    </row>
    <row r="13" spans="2:15" x14ac:dyDescent="0.25">
      <c r="B13" s="10" t="s">
        <v>59</v>
      </c>
      <c r="C13" s="11" t="s">
        <v>3</v>
      </c>
      <c r="D13" s="7">
        <v>3.8741883935870559E-2</v>
      </c>
      <c r="E13" s="7">
        <v>0.10758591144769511</v>
      </c>
      <c r="F13" s="7">
        <v>6.3927828984897919E-2</v>
      </c>
      <c r="G13" s="7">
        <v>7.150370030623629E-2</v>
      </c>
      <c r="H13" s="7">
        <v>1.003960524918903</v>
      </c>
      <c r="I13" s="7">
        <v>0.41883964278579811</v>
      </c>
      <c r="J13" s="7">
        <v>0.45376951853771536</v>
      </c>
      <c r="K13" s="7">
        <v>2.3723912574145422E-2</v>
      </c>
      <c r="L13" s="7">
        <v>7.0483741879052292E-2</v>
      </c>
      <c r="M13" s="7">
        <v>3.4222038439952293E-2</v>
      </c>
      <c r="N13" s="7">
        <v>2.1987704495163556E-2</v>
      </c>
      <c r="O13" s="7">
        <v>2.1659420940971695E-2</v>
      </c>
    </row>
    <row r="14" spans="2:15" x14ac:dyDescent="0.25">
      <c r="B14" s="12" t="s">
        <v>60</v>
      </c>
      <c r="C14" s="13" t="s">
        <v>4</v>
      </c>
      <c r="D14" s="19">
        <v>1.9029103171197013</v>
      </c>
      <c r="E14" s="19">
        <v>1.5149016593458837</v>
      </c>
      <c r="F14" s="19">
        <v>1.3583408803266712</v>
      </c>
      <c r="G14" s="19">
        <v>1.0367960244286196</v>
      </c>
      <c r="H14" s="19">
        <v>1.0100032848448606</v>
      </c>
      <c r="I14" s="19">
        <v>1.348095394236462</v>
      </c>
      <c r="J14" s="19">
        <v>1.7917485155724582</v>
      </c>
      <c r="K14" s="19">
        <v>1.6411567628632642</v>
      </c>
      <c r="L14" s="19">
        <v>1.7781818535503879</v>
      </c>
      <c r="M14" s="19">
        <v>1.6522315046881926</v>
      </c>
      <c r="N14" s="19">
        <v>1.087096282366411</v>
      </c>
      <c r="O14" s="19">
        <v>1.3158278946325579</v>
      </c>
    </row>
    <row r="15" spans="2:15" x14ac:dyDescent="0.25">
      <c r="B15" s="10" t="s">
        <v>61</v>
      </c>
      <c r="C15" s="11" t="s">
        <v>5</v>
      </c>
      <c r="D15" s="7">
        <v>5.4083455610884464E-2</v>
      </c>
      <c r="E15" s="7">
        <v>0.59768718191807757</v>
      </c>
      <c r="F15" s="7">
        <v>0.30916783891376209</v>
      </c>
      <c r="G15" s="7">
        <v>0.22828426781711444</v>
      </c>
      <c r="H15" s="7">
        <v>0.23876865657088542</v>
      </c>
      <c r="I15" s="7">
        <v>0.33889685810785491</v>
      </c>
      <c r="J15" s="7">
        <v>0.1592561389137328</v>
      </c>
      <c r="K15" s="7">
        <v>0.15386993241943631</v>
      </c>
      <c r="L15" s="7">
        <v>0.92723592897180351</v>
      </c>
      <c r="M15" s="7">
        <v>0.31179878342949185</v>
      </c>
      <c r="N15" s="7">
        <v>0.19284248750778485</v>
      </c>
      <c r="O15" s="7">
        <v>0.32962167677731452</v>
      </c>
    </row>
    <row r="16" spans="2:15" x14ac:dyDescent="0.25">
      <c r="B16" s="12" t="s">
        <v>62</v>
      </c>
      <c r="C16" s="13" t="s">
        <v>6</v>
      </c>
      <c r="D16" s="19">
        <v>7.5747296345345774</v>
      </c>
      <c r="E16" s="19">
        <v>8.8736985047550441</v>
      </c>
      <c r="F16" s="19">
        <v>10.179896100429866</v>
      </c>
      <c r="G16" s="19">
        <v>9.3264837731925034</v>
      </c>
      <c r="H16" s="19">
        <v>9.8603840023223857</v>
      </c>
      <c r="I16" s="19">
        <v>8.797477606628993</v>
      </c>
      <c r="J16" s="19">
        <v>13.964516432040028</v>
      </c>
      <c r="K16" s="19">
        <v>10.933978483047774</v>
      </c>
      <c r="L16" s="19">
        <v>10.178116146298704</v>
      </c>
      <c r="M16" s="19">
        <v>8.8625385259679579</v>
      </c>
      <c r="N16" s="19">
        <v>7.5617884064296534</v>
      </c>
      <c r="O16" s="19">
        <v>7.1960659444209751</v>
      </c>
    </row>
    <row r="17" spans="2:15" x14ac:dyDescent="0.25">
      <c r="B17" s="10" t="s">
        <v>63</v>
      </c>
      <c r="C17" s="11" t="s">
        <v>7</v>
      </c>
      <c r="D17" s="7">
        <v>0.58316866208510476</v>
      </c>
      <c r="E17" s="7">
        <v>0.56494406209223125</v>
      </c>
      <c r="F17" s="7">
        <v>0.62945557987915701</v>
      </c>
      <c r="G17" s="7">
        <v>0.75155981485821843</v>
      </c>
      <c r="H17" s="7">
        <v>0.80757737960485321</v>
      </c>
      <c r="I17" s="7">
        <v>0.85637072782014778</v>
      </c>
      <c r="J17" s="7">
        <v>0.3878427782397913</v>
      </c>
      <c r="K17" s="7">
        <v>0.28446310482270859</v>
      </c>
      <c r="L17" s="7">
        <v>0.21007441765435361</v>
      </c>
      <c r="M17" s="7">
        <v>0.22593716601828356</v>
      </c>
      <c r="N17" s="7">
        <v>0.13908756306874226</v>
      </c>
      <c r="O17" s="7">
        <v>0.18836807579343112</v>
      </c>
    </row>
    <row r="18" spans="2:15" x14ac:dyDescent="0.25">
      <c r="B18" s="12" t="s">
        <v>64</v>
      </c>
      <c r="C18" s="13" t="s">
        <v>8</v>
      </c>
      <c r="D18" s="19">
        <v>0.29519351356811863</v>
      </c>
      <c r="E18" s="19">
        <v>0.4302277925618091</v>
      </c>
      <c r="F18" s="19">
        <v>5.8312912678287698E-2</v>
      </c>
      <c r="G18" s="19">
        <v>0.12771026489279924</v>
      </c>
      <c r="H18" s="19">
        <v>0.45415766761924714</v>
      </c>
      <c r="I18" s="19">
        <v>0.23044229897686727</v>
      </c>
      <c r="J18" s="19">
        <v>0.31722431378193217</v>
      </c>
      <c r="K18" s="19">
        <v>0.13438368794624694</v>
      </c>
      <c r="L18" s="19">
        <v>0.37949292180112365</v>
      </c>
      <c r="M18" s="19">
        <v>0.14855162024593496</v>
      </c>
      <c r="N18" s="19">
        <v>0.10289074078858086</v>
      </c>
      <c r="O18" s="19">
        <v>0.12890938956926576</v>
      </c>
    </row>
    <row r="19" spans="2:15" x14ac:dyDescent="0.25">
      <c r="B19" s="10" t="s">
        <v>65</v>
      </c>
      <c r="C19" s="11" t="s">
        <v>9</v>
      </c>
      <c r="D19" s="7">
        <v>1.5509243043928356</v>
      </c>
      <c r="E19" s="7">
        <v>1.3630415053390761</v>
      </c>
      <c r="F19" s="7">
        <v>1.9825992246670421</v>
      </c>
      <c r="G19" s="7">
        <v>2.5424782281381502</v>
      </c>
      <c r="H19" s="7">
        <v>2.6316283735164552</v>
      </c>
      <c r="I19" s="7">
        <v>2.3274201738365736</v>
      </c>
      <c r="J19" s="7">
        <v>3.8338241701400904</v>
      </c>
      <c r="K19" s="7">
        <v>3.7381823308833564</v>
      </c>
      <c r="L19" s="7">
        <v>2.4876364439345564</v>
      </c>
      <c r="M19" s="7">
        <v>2.3716120217663712</v>
      </c>
      <c r="N19" s="7">
        <v>2.1751904686982098</v>
      </c>
      <c r="O19" s="7">
        <v>2.2881661813648617</v>
      </c>
    </row>
    <row r="20" spans="2:15" x14ac:dyDescent="0.25">
      <c r="B20" s="12" t="s">
        <v>66</v>
      </c>
      <c r="C20" s="13" t="s">
        <v>10</v>
      </c>
      <c r="D20" s="19">
        <v>0.6219557033906159</v>
      </c>
      <c r="E20" s="19">
        <v>0.7325733836559527</v>
      </c>
      <c r="F20" s="19">
        <v>0.79449043917334194</v>
      </c>
      <c r="G20" s="19">
        <v>0.67129034519658992</v>
      </c>
      <c r="H20" s="19">
        <v>0.64232370167261044</v>
      </c>
      <c r="I20" s="19">
        <v>0.73711542630319216</v>
      </c>
      <c r="J20" s="19">
        <v>0.79621362999497802</v>
      </c>
      <c r="K20" s="19">
        <v>0.95105303562132582</v>
      </c>
      <c r="L20" s="19">
        <v>0.86119417050778257</v>
      </c>
      <c r="M20" s="19">
        <v>1.1469715544661516</v>
      </c>
      <c r="N20" s="19">
        <v>0.85567098300568822</v>
      </c>
      <c r="O20" s="19">
        <v>1.2382417589252135</v>
      </c>
    </row>
    <row r="21" spans="2:15" x14ac:dyDescent="0.25">
      <c r="B21" s="10" t="s">
        <v>67</v>
      </c>
      <c r="C21" s="11" t="s">
        <v>11</v>
      </c>
      <c r="D21" s="7">
        <v>0.12738521505171627</v>
      </c>
      <c r="E21" s="7">
        <v>0.32591524987044468</v>
      </c>
      <c r="F21" s="7">
        <v>0.24027444378910287</v>
      </c>
      <c r="G21" s="7">
        <v>0.12427490397447334</v>
      </c>
      <c r="H21" s="7">
        <v>7.3197206397224643E-2</v>
      </c>
      <c r="I21" s="7">
        <v>8.5573696482335274E-2</v>
      </c>
      <c r="J21" s="7">
        <v>8.4490211668842546E-2</v>
      </c>
      <c r="K21" s="7">
        <v>0.16490027843184679</v>
      </c>
      <c r="L21" s="7">
        <v>0.12628234523801135</v>
      </c>
      <c r="M21" s="7">
        <v>0.12156438319916797</v>
      </c>
      <c r="N21" s="7">
        <v>7.9914672572240525E-2</v>
      </c>
      <c r="O21" s="7">
        <v>0.11709934763802735</v>
      </c>
    </row>
    <row r="22" spans="2:15" x14ac:dyDescent="0.25">
      <c r="B22" s="12" t="s">
        <v>68</v>
      </c>
      <c r="C22" s="13" t="s">
        <v>12</v>
      </c>
      <c r="D22" s="19">
        <v>0.84729623483790295</v>
      </c>
      <c r="E22" s="19">
        <v>1.0402692994411515</v>
      </c>
      <c r="F22" s="19">
        <v>1.0486323903868033</v>
      </c>
      <c r="G22" s="19">
        <v>0.89405841527193475</v>
      </c>
      <c r="H22" s="19">
        <v>0.69847795613658303</v>
      </c>
      <c r="I22" s="19">
        <v>0.46598651545007991</v>
      </c>
      <c r="J22" s="19">
        <v>0.41503207433792816</v>
      </c>
      <c r="K22" s="19">
        <v>0.52263790751443051</v>
      </c>
      <c r="L22" s="19">
        <v>0.32827582338218109</v>
      </c>
      <c r="M22" s="19">
        <v>0.3570676738066928</v>
      </c>
      <c r="N22" s="19">
        <v>0.17670634400382546</v>
      </c>
      <c r="O22" s="19">
        <v>0.20528816402957104</v>
      </c>
    </row>
    <row r="23" spans="2:15" x14ac:dyDescent="0.25">
      <c r="B23" s="10" t="s">
        <v>69</v>
      </c>
      <c r="C23" s="11" t="s">
        <v>13</v>
      </c>
      <c r="D23" s="7">
        <v>2.5773700145890355</v>
      </c>
      <c r="E23" s="7">
        <v>2.9685169605659292</v>
      </c>
      <c r="F23" s="7">
        <v>3.9496666432277956</v>
      </c>
      <c r="G23" s="7">
        <v>3.4535865381551392</v>
      </c>
      <c r="H23" s="7">
        <v>2.7042545460857799</v>
      </c>
      <c r="I23" s="7">
        <v>2.2403955000921352</v>
      </c>
      <c r="J23" s="7">
        <v>1.4483304844738241</v>
      </c>
      <c r="K23" s="7">
        <v>2.3550878257641927</v>
      </c>
      <c r="L23" s="7">
        <v>2.0394609694261674</v>
      </c>
      <c r="M23" s="7">
        <v>2.6842671126747302</v>
      </c>
      <c r="N23" s="7">
        <v>1.6493130515793362</v>
      </c>
      <c r="O23" s="7">
        <v>1.8539565898465129</v>
      </c>
    </row>
    <row r="24" spans="2:15" x14ac:dyDescent="0.25">
      <c r="B24" s="12" t="s">
        <v>70</v>
      </c>
      <c r="C24" s="13" t="s">
        <v>14</v>
      </c>
      <c r="D24" s="19">
        <v>8.9589697786279405</v>
      </c>
      <c r="E24" s="19">
        <v>7.1790330392730768</v>
      </c>
      <c r="F24" s="19">
        <v>5.0358247987665701</v>
      </c>
      <c r="G24" s="19">
        <v>6.4470790854595119</v>
      </c>
      <c r="H24" s="19">
        <v>9.7996775050166374</v>
      </c>
      <c r="I24" s="19">
        <v>10.480464091089852</v>
      </c>
      <c r="J24" s="19">
        <v>15.64232561049522</v>
      </c>
      <c r="K24" s="19">
        <v>15.564209858239977</v>
      </c>
      <c r="L24" s="19">
        <v>17.412481962277752</v>
      </c>
      <c r="M24" s="19">
        <v>16.452165602430824</v>
      </c>
      <c r="N24" s="19">
        <v>18.13595528872942</v>
      </c>
      <c r="O24" s="19">
        <v>23.829104970767744</v>
      </c>
    </row>
    <row r="25" spans="2:15" x14ac:dyDescent="0.25">
      <c r="B25" s="10" t="s">
        <v>71</v>
      </c>
      <c r="C25" s="11" t="s">
        <v>15</v>
      </c>
      <c r="D25" s="7">
        <v>0.5422106288481493</v>
      </c>
      <c r="E25" s="7">
        <v>0.37837897863907249</v>
      </c>
      <c r="F25" s="7">
        <v>0.48898101794589649</v>
      </c>
      <c r="G25" s="7">
        <v>0.43920307783562984</v>
      </c>
      <c r="H25" s="7">
        <v>0.5319238038629216</v>
      </c>
      <c r="I25" s="7">
        <v>0.49989853327634992</v>
      </c>
      <c r="J25" s="7">
        <v>0.55234093442870202</v>
      </c>
      <c r="K25" s="7">
        <v>0.57713304498302054</v>
      </c>
      <c r="L25" s="7">
        <v>0.59084935721940568</v>
      </c>
      <c r="M25" s="7">
        <v>0.64109508172553853</v>
      </c>
      <c r="N25" s="7">
        <v>0.71175882200084839</v>
      </c>
      <c r="O25" s="7">
        <v>0.87532975802328916</v>
      </c>
    </row>
    <row r="26" spans="2:15" x14ac:dyDescent="0.25">
      <c r="B26" s="12" t="s">
        <v>72</v>
      </c>
      <c r="C26" s="13" t="s">
        <v>16</v>
      </c>
      <c r="D26" s="19">
        <v>0.97676206479575511</v>
      </c>
      <c r="E26" s="19">
        <v>1.0169499591783191</v>
      </c>
      <c r="F26" s="19">
        <v>1.0639872728192064</v>
      </c>
      <c r="G26" s="19">
        <v>1.0052871175040035</v>
      </c>
      <c r="H26" s="19">
        <v>0.94468805792134058</v>
      </c>
      <c r="I26" s="19">
        <v>0.71451408098995539</v>
      </c>
      <c r="J26" s="19">
        <v>0.85613920672189237</v>
      </c>
      <c r="K26" s="19">
        <v>1.0632113698219618</v>
      </c>
      <c r="L26" s="19">
        <v>1.1765873416980599</v>
      </c>
      <c r="M26" s="19">
        <v>1.1727505658987183</v>
      </c>
      <c r="N26" s="19">
        <v>0.86516162910504169</v>
      </c>
      <c r="O26" s="19">
        <v>1.1011720594351033</v>
      </c>
    </row>
    <row r="27" spans="2:15" x14ac:dyDescent="0.25">
      <c r="B27" s="10" t="s">
        <v>73</v>
      </c>
      <c r="C27" s="11" t="s">
        <v>114</v>
      </c>
      <c r="D27" s="7">
        <v>0.67697151854101789</v>
      </c>
      <c r="E27" s="7">
        <v>0.66354242097121574</v>
      </c>
      <c r="F27" s="7">
        <v>1.0525878764194732</v>
      </c>
      <c r="G27" s="7">
        <v>1.1120782285939341</v>
      </c>
      <c r="H27" s="7">
        <v>1.2753910366203338</v>
      </c>
      <c r="I27" s="7">
        <v>1.3009654318542547</v>
      </c>
      <c r="J27" s="7">
        <v>1.3162540656929698</v>
      </c>
      <c r="K27" s="7">
        <v>1.6214112488275749</v>
      </c>
      <c r="L27" s="7">
        <v>0.99023709105844993</v>
      </c>
      <c r="M27" s="7">
        <v>1.7428651004941347</v>
      </c>
      <c r="N27" s="7">
        <v>2.5809191381454419</v>
      </c>
      <c r="O27" s="7">
        <v>2.1282889062436423</v>
      </c>
    </row>
    <row r="28" spans="2:15" x14ac:dyDescent="0.25">
      <c r="B28" s="12" t="s">
        <v>74</v>
      </c>
      <c r="C28" s="13" t="s">
        <v>17</v>
      </c>
      <c r="D28" s="19">
        <v>0.2007593882276435</v>
      </c>
      <c r="E28" s="19">
        <v>0.43567829717191914</v>
      </c>
      <c r="F28" s="19">
        <v>0.75608692869851768</v>
      </c>
      <c r="G28" s="19">
        <v>0.90306971764468891</v>
      </c>
      <c r="H28" s="19">
        <v>0.47236069265947062</v>
      </c>
      <c r="I28" s="19">
        <v>0.63244947200577273</v>
      </c>
      <c r="J28" s="19">
        <v>0.38264230713327974</v>
      </c>
      <c r="K28" s="19">
        <v>0.7243575777603577</v>
      </c>
      <c r="L28" s="19">
        <v>0.96935518932505882</v>
      </c>
      <c r="M28" s="19">
        <v>0.98284795792635082</v>
      </c>
      <c r="N28" s="19">
        <v>0.55705907568258117</v>
      </c>
      <c r="O28" s="19">
        <v>0.66344390070790871</v>
      </c>
    </row>
    <row r="29" spans="2:15" x14ac:dyDescent="0.25">
      <c r="B29" s="10" t="s">
        <v>75</v>
      </c>
      <c r="C29" s="11" t="s">
        <v>18</v>
      </c>
      <c r="D29" s="7">
        <v>0.13946205215957702</v>
      </c>
      <c r="E29" s="7">
        <v>0.19756665634615567</v>
      </c>
      <c r="F29" s="7">
        <v>0.12804482903083964</v>
      </c>
      <c r="G29" s="7">
        <v>0.12532808285013844</v>
      </c>
      <c r="H29" s="7">
        <v>0.29268492135070473</v>
      </c>
      <c r="I29" s="7">
        <v>7.1172266064147033E-2</v>
      </c>
      <c r="J29" s="7">
        <v>9.4361279428664124E-2</v>
      </c>
      <c r="K29" s="7">
        <v>0.10978572711278461</v>
      </c>
      <c r="L29" s="7">
        <v>6.4188142554290034E-2</v>
      </c>
      <c r="M29" s="7">
        <v>5.3213084370730607E-2</v>
      </c>
      <c r="N29" s="7">
        <v>4.3622411984388661E-2</v>
      </c>
      <c r="O29" s="7">
        <v>3.538843676087667E-2</v>
      </c>
    </row>
    <row r="30" spans="2:15" x14ac:dyDescent="0.25">
      <c r="B30" s="12" t="s">
        <v>76</v>
      </c>
      <c r="C30" s="13" t="s">
        <v>19</v>
      </c>
      <c r="D30" s="19">
        <v>0.2046305395545496</v>
      </c>
      <c r="E30" s="19">
        <v>0.27290832780684549</v>
      </c>
      <c r="F30" s="19">
        <v>0.27581912008748338</v>
      </c>
      <c r="G30" s="19">
        <v>0.37150289393134051</v>
      </c>
      <c r="H30" s="19">
        <v>0.29693951490721732</v>
      </c>
      <c r="I30" s="19">
        <v>0.54783218278603352</v>
      </c>
      <c r="J30" s="19">
        <v>0.84627431509867668</v>
      </c>
      <c r="K30" s="19">
        <v>1.0017228451376543</v>
      </c>
      <c r="L30" s="19">
        <v>1.0508288468963598</v>
      </c>
      <c r="M30" s="19">
        <v>0.96540730053275037</v>
      </c>
      <c r="N30" s="19">
        <v>0.44575120138719254</v>
      </c>
      <c r="O30" s="19">
        <v>0.41330542458658631</v>
      </c>
    </row>
    <row r="31" spans="2:15" x14ac:dyDescent="0.25">
      <c r="B31" s="10" t="s">
        <v>77</v>
      </c>
      <c r="C31" s="11" t="s">
        <v>20</v>
      </c>
      <c r="D31" s="7">
        <v>0.85027381836296345</v>
      </c>
      <c r="E31" s="7">
        <v>1.0377581766636848</v>
      </c>
      <c r="F31" s="7">
        <v>1.1454153198114139</v>
      </c>
      <c r="G31" s="7">
        <v>1.1823504255064781</v>
      </c>
      <c r="H31" s="7">
        <v>1.5796934959041977</v>
      </c>
      <c r="I31" s="7">
        <v>1.2911844463787827</v>
      </c>
      <c r="J31" s="7">
        <v>0.97835473097537873</v>
      </c>
      <c r="K31" s="7">
        <v>1.2395157904794019</v>
      </c>
      <c r="L31" s="7">
        <v>1.0440542416852097</v>
      </c>
      <c r="M31" s="7">
        <v>1.9488495614108523</v>
      </c>
      <c r="N31" s="7">
        <v>1.2151590651026416</v>
      </c>
      <c r="O31" s="7">
        <v>1.0661124172403784</v>
      </c>
    </row>
    <row r="32" spans="2:15" x14ac:dyDescent="0.25">
      <c r="B32" s="12" t="s">
        <v>79</v>
      </c>
      <c r="C32" s="13" t="s">
        <v>21</v>
      </c>
      <c r="D32" s="19">
        <v>0.4644905104180107</v>
      </c>
      <c r="E32" s="19">
        <v>0.48853140468439715</v>
      </c>
      <c r="F32" s="19">
        <v>0.57451635938697143</v>
      </c>
      <c r="G32" s="19">
        <v>0.5951657809493498</v>
      </c>
      <c r="H32" s="19">
        <v>0.42484248916048889</v>
      </c>
      <c r="I32" s="19">
        <v>0.39902656855976598</v>
      </c>
      <c r="J32" s="19">
        <v>0.53177168229368366</v>
      </c>
      <c r="K32" s="19">
        <v>0.61920277870651252</v>
      </c>
      <c r="L32" s="19">
        <v>0.65184648987550986</v>
      </c>
      <c r="M32" s="19">
        <v>0.86221219501839019</v>
      </c>
      <c r="N32" s="19">
        <v>0.53927619596533505</v>
      </c>
      <c r="O32" s="19">
        <v>0.6555187214253182</v>
      </c>
    </row>
    <row r="33" spans="2:15" x14ac:dyDescent="0.25">
      <c r="B33" s="10" t="s">
        <v>81</v>
      </c>
      <c r="C33" s="11" t="s">
        <v>22</v>
      </c>
      <c r="D33" s="7">
        <v>0.12943396442639274</v>
      </c>
      <c r="E33" s="7">
        <v>4.5567846060253069E-2</v>
      </c>
      <c r="F33" s="7">
        <v>9.7885356549138568E-3</v>
      </c>
      <c r="G33" s="7">
        <v>6.8475759141061951E-2</v>
      </c>
      <c r="H33" s="7">
        <v>6.1019381972774234E-2</v>
      </c>
      <c r="I33" s="7">
        <v>0.18929393686375182</v>
      </c>
      <c r="J33" s="7">
        <v>0.47153616327246811</v>
      </c>
      <c r="K33" s="7">
        <v>0.8594477853408371</v>
      </c>
      <c r="L33" s="7">
        <v>0.86132351553194142</v>
      </c>
      <c r="M33" s="7">
        <v>0.83719323311730665</v>
      </c>
      <c r="N33" s="7">
        <v>0.41397494730228324</v>
      </c>
      <c r="O33" s="7">
        <v>1.0469894909928181</v>
      </c>
    </row>
    <row r="34" spans="2:15" x14ac:dyDescent="0.25">
      <c r="B34" s="12" t="s">
        <v>80</v>
      </c>
      <c r="C34" s="13" t="s">
        <v>23</v>
      </c>
      <c r="D34" s="19">
        <v>2.4101140187320498</v>
      </c>
      <c r="E34" s="19">
        <v>2.4085661504250422</v>
      </c>
      <c r="F34" s="19">
        <v>1.7924899832200143</v>
      </c>
      <c r="G34" s="19">
        <v>1.911744619702449</v>
      </c>
      <c r="H34" s="19">
        <v>2.0307923210352112</v>
      </c>
      <c r="I34" s="19">
        <v>1.4499143238709389</v>
      </c>
      <c r="J34" s="19">
        <v>1.9143740276572099</v>
      </c>
      <c r="K34" s="19">
        <v>1.9429779070371644</v>
      </c>
      <c r="L34" s="19">
        <v>2.1088267992685763</v>
      </c>
      <c r="M34" s="19">
        <v>1.7852169350457037</v>
      </c>
      <c r="N34" s="19">
        <v>1.2322831260005631</v>
      </c>
      <c r="O34" s="19">
        <v>1.2114263289055167</v>
      </c>
    </row>
    <row r="35" spans="2:15" x14ac:dyDescent="0.25">
      <c r="B35" s="10" t="s">
        <v>82</v>
      </c>
      <c r="C35" s="11" t="s">
        <v>24</v>
      </c>
      <c r="D35" s="7">
        <v>22.247183423706101</v>
      </c>
      <c r="E35" s="7">
        <v>19.544764383113847</v>
      </c>
      <c r="F35" s="7">
        <v>18.240902648646333</v>
      </c>
      <c r="G35" s="7">
        <v>14.961488153428917</v>
      </c>
      <c r="H35" s="7">
        <v>11.802962417530672</v>
      </c>
      <c r="I35" s="7">
        <v>13.348190746688374</v>
      </c>
      <c r="J35" s="7">
        <v>8.1763433836810151</v>
      </c>
      <c r="K35" s="7">
        <v>7.9586126854520653</v>
      </c>
      <c r="L35" s="7">
        <v>7.0963436339297328</v>
      </c>
      <c r="M35" s="7">
        <v>7.8104041435297606</v>
      </c>
      <c r="N35" s="7">
        <v>6.5419650923565786</v>
      </c>
      <c r="O35" s="7">
        <v>7.3020357216930272</v>
      </c>
    </row>
    <row r="36" spans="2:15" x14ac:dyDescent="0.25">
      <c r="B36" s="12" t="s">
        <v>83</v>
      </c>
      <c r="C36" s="13" t="s">
        <v>25</v>
      </c>
      <c r="D36" s="19">
        <v>0.45756811611040676</v>
      </c>
      <c r="E36" s="19">
        <v>0.89236844367273427</v>
      </c>
      <c r="F36" s="19">
        <v>0.84568376336976425</v>
      </c>
      <c r="G36" s="19">
        <v>0.32011832734493445</v>
      </c>
      <c r="H36" s="19">
        <v>0.31865027351548503</v>
      </c>
      <c r="I36" s="19">
        <v>0.74175972186890515</v>
      </c>
      <c r="J36" s="19">
        <v>0.4510288168977753</v>
      </c>
      <c r="K36" s="19">
        <v>0.15811325631797959</v>
      </c>
      <c r="L36" s="19">
        <v>0.30635955780886392</v>
      </c>
      <c r="M36" s="19">
        <v>0.25339133607435355</v>
      </c>
      <c r="N36" s="19">
        <v>0.25443537611678629</v>
      </c>
      <c r="O36" s="19">
        <v>0.54372152448203037</v>
      </c>
    </row>
    <row r="37" spans="2:15" x14ac:dyDescent="0.25">
      <c r="B37" s="10" t="s">
        <v>84</v>
      </c>
      <c r="C37" s="11" t="s">
        <v>26</v>
      </c>
      <c r="D37" s="7">
        <v>0.92506671774954685</v>
      </c>
      <c r="E37" s="7">
        <v>0.67002349620225465</v>
      </c>
      <c r="F37" s="7">
        <v>1.0033832777950569</v>
      </c>
      <c r="G37" s="7">
        <v>0.92223646829168848</v>
      </c>
      <c r="H37" s="7">
        <v>1.1449331527705406</v>
      </c>
      <c r="I37" s="7">
        <v>1.2742616162114357</v>
      </c>
      <c r="J37" s="7">
        <v>1.5170288924186024</v>
      </c>
      <c r="K37" s="7">
        <v>1.1457516377479422</v>
      </c>
      <c r="L37" s="7">
        <v>2.1714134889998711</v>
      </c>
      <c r="M37" s="7">
        <v>2.1168355950868336</v>
      </c>
      <c r="N37" s="7">
        <v>0.95211771921664745</v>
      </c>
      <c r="O37" s="7">
        <v>1.2898717005053624</v>
      </c>
    </row>
    <row r="38" spans="2:15" x14ac:dyDescent="0.25">
      <c r="B38" s="12" t="s">
        <v>85</v>
      </c>
      <c r="C38" s="13" t="s">
        <v>115</v>
      </c>
      <c r="D38" s="19">
        <v>5.2303383242665508E-2</v>
      </c>
      <c r="E38" s="19">
        <v>5.2719662204979062E-2</v>
      </c>
      <c r="F38" s="19">
        <v>8.0103334086407948E-2</v>
      </c>
      <c r="G38" s="19">
        <v>9.0331510661962905E-2</v>
      </c>
      <c r="H38" s="19">
        <v>0.17547922935111088</v>
      </c>
      <c r="I38" s="19">
        <v>6.7220030183319665E-2</v>
      </c>
      <c r="J38" s="19">
        <v>7.7244717374462563E-2</v>
      </c>
      <c r="K38" s="19">
        <v>9.0580790309934836E-2</v>
      </c>
      <c r="L38" s="19">
        <v>0.11275643215649991</v>
      </c>
      <c r="M38" s="19">
        <v>0.10939699902482204</v>
      </c>
      <c r="N38" s="19">
        <v>7.9806079566914018E-2</v>
      </c>
      <c r="O38" s="19">
        <v>0.10756683523149621</v>
      </c>
    </row>
    <row r="39" spans="2:15" x14ac:dyDescent="0.25">
      <c r="B39" s="10" t="s">
        <v>86</v>
      </c>
      <c r="C39" s="11" t="s">
        <v>27</v>
      </c>
      <c r="D39" s="7">
        <v>1.7787790113236297</v>
      </c>
      <c r="E39" s="7">
        <v>2.0059423589281757</v>
      </c>
      <c r="F39" s="7">
        <v>1.9457221891985486</v>
      </c>
      <c r="G39" s="7">
        <v>1.8989952809180224</v>
      </c>
      <c r="H39" s="7">
        <v>1.445438046656597</v>
      </c>
      <c r="I39" s="7">
        <v>1.4110747020638985</v>
      </c>
      <c r="J39" s="7">
        <v>1.5882024215658941</v>
      </c>
      <c r="K39" s="7">
        <v>1.6342217733828643</v>
      </c>
      <c r="L39" s="7">
        <v>1.5337684372872755</v>
      </c>
      <c r="M39" s="7">
        <v>1.7571810529340177</v>
      </c>
      <c r="N39" s="7">
        <v>1.3809507121933735</v>
      </c>
      <c r="O39" s="7">
        <v>1.7556088236902234</v>
      </c>
    </row>
    <row r="40" spans="2:15" x14ac:dyDescent="0.25">
      <c r="B40" s="12" t="s">
        <v>87</v>
      </c>
      <c r="C40" s="13" t="s">
        <v>28</v>
      </c>
      <c r="D40" s="19">
        <v>0.59370274904516673</v>
      </c>
      <c r="E40" s="19">
        <v>0.52289119815155316</v>
      </c>
      <c r="F40" s="19">
        <v>0.86679647374802093</v>
      </c>
      <c r="G40" s="19">
        <v>0.8555391077270651</v>
      </c>
      <c r="H40" s="19">
        <v>0.6340317918790076</v>
      </c>
      <c r="I40" s="19">
        <v>0.74518579179378586</v>
      </c>
      <c r="J40" s="19">
        <v>0.32240271881908256</v>
      </c>
      <c r="K40" s="19">
        <v>0.39419251449354109</v>
      </c>
      <c r="L40" s="19">
        <v>0.31567285767100317</v>
      </c>
      <c r="M40" s="19">
        <v>0.79754377644872165</v>
      </c>
      <c r="N40" s="19">
        <v>0.50529477062044503</v>
      </c>
      <c r="O40" s="19">
        <v>0.82785419221696621</v>
      </c>
    </row>
    <row r="41" spans="2:15" x14ac:dyDescent="0.25">
      <c r="B41" s="10" t="s">
        <v>88</v>
      </c>
      <c r="C41" s="11" t="s">
        <v>29</v>
      </c>
      <c r="D41" s="7">
        <v>0.93029993991686766</v>
      </c>
      <c r="E41" s="7">
        <v>0.96101486493027721</v>
      </c>
      <c r="F41" s="7">
        <v>1.0721864069080478</v>
      </c>
      <c r="G41" s="7">
        <v>0.72270117834224179</v>
      </c>
      <c r="H41" s="7">
        <v>0.93257895252650824</v>
      </c>
      <c r="I41" s="7">
        <v>0.97625408667745051</v>
      </c>
      <c r="J41" s="7">
        <v>1.0107942551317899</v>
      </c>
      <c r="K41" s="7">
        <v>1.2605531471922697</v>
      </c>
      <c r="L41" s="7">
        <v>1.0386353090434117</v>
      </c>
      <c r="M41" s="7">
        <v>0.81721856153225947</v>
      </c>
      <c r="N41" s="7">
        <v>0.47159200488988384</v>
      </c>
      <c r="O41" s="7">
        <v>0.8885706794597471</v>
      </c>
    </row>
    <row r="42" spans="2:15" x14ac:dyDescent="0.25">
      <c r="B42" s="12" t="s">
        <v>89</v>
      </c>
      <c r="C42" s="13" t="s">
        <v>116</v>
      </c>
      <c r="D42" s="19">
        <v>2.5978208966090763</v>
      </c>
      <c r="E42" s="19">
        <v>1.81052430937619</v>
      </c>
      <c r="F42" s="19">
        <v>1.4248285564161576</v>
      </c>
      <c r="G42" s="19">
        <v>2.5599386946234657</v>
      </c>
      <c r="H42" s="19">
        <v>2.2620293919364163</v>
      </c>
      <c r="I42" s="19">
        <v>0.70035442028492578</v>
      </c>
      <c r="J42" s="19">
        <v>0.59439813409632525</v>
      </c>
      <c r="K42" s="19">
        <v>0.84749089616621665</v>
      </c>
      <c r="L42" s="19">
        <v>0.60730736881060543</v>
      </c>
      <c r="M42" s="19">
        <v>0.45850918786991141</v>
      </c>
      <c r="N42" s="19">
        <v>0.65582645039496479</v>
      </c>
      <c r="O42" s="19">
        <v>0.99105334618219432</v>
      </c>
    </row>
    <row r="43" spans="2:15" x14ac:dyDescent="0.25">
      <c r="B43" s="10" t="s">
        <v>90</v>
      </c>
      <c r="C43" s="11" t="s">
        <v>30</v>
      </c>
      <c r="D43" s="7">
        <v>2.9557387315831103</v>
      </c>
      <c r="E43" s="7">
        <v>2.5255907876333517</v>
      </c>
      <c r="F43" s="7">
        <v>2.0705924534759639</v>
      </c>
      <c r="G43" s="7">
        <v>2.0696995735502854</v>
      </c>
      <c r="H43" s="7">
        <v>2.3121458140017488</v>
      </c>
      <c r="I43" s="7">
        <v>2.6220513199772801</v>
      </c>
      <c r="J43" s="7">
        <v>1.5211446409738807</v>
      </c>
      <c r="K43" s="7">
        <v>1.5781469131399044</v>
      </c>
      <c r="L43" s="7">
        <v>1.2777543660064037</v>
      </c>
      <c r="M43" s="7">
        <v>0.86039224971717276</v>
      </c>
      <c r="N43" s="7">
        <v>0.49812652043592298</v>
      </c>
      <c r="O43" s="7">
        <v>0.73268196538076569</v>
      </c>
    </row>
    <row r="44" spans="2:15" x14ac:dyDescent="0.25">
      <c r="B44" s="12" t="s">
        <v>91</v>
      </c>
      <c r="C44" s="13" t="s">
        <v>31</v>
      </c>
      <c r="D44" s="19">
        <v>2.0475902815411402</v>
      </c>
      <c r="E44" s="19">
        <v>2.4337329114028217</v>
      </c>
      <c r="F44" s="19">
        <v>2.2305760053743802</v>
      </c>
      <c r="G44" s="19">
        <v>1.5012089832507383</v>
      </c>
      <c r="H44" s="19">
        <v>1.3826320298431389</v>
      </c>
      <c r="I44" s="19">
        <v>1.532661794956544</v>
      </c>
      <c r="J44" s="19">
        <v>1.3817611699972372</v>
      </c>
      <c r="K44" s="19">
        <v>1.4503307698565555</v>
      </c>
      <c r="L44" s="19">
        <v>1.5299286021103096</v>
      </c>
      <c r="M44" s="19">
        <v>1.6503560018420824</v>
      </c>
      <c r="N44" s="19">
        <v>1.1676002264137939</v>
      </c>
      <c r="O44" s="19">
        <v>1.2224134323238844</v>
      </c>
    </row>
    <row r="45" spans="2:15" x14ac:dyDescent="0.25">
      <c r="B45" s="10" t="s">
        <v>92</v>
      </c>
      <c r="C45" s="11" t="s">
        <v>32</v>
      </c>
      <c r="D45" s="7">
        <v>3.0326904646686498E-2</v>
      </c>
      <c r="E45" s="7">
        <v>6.5945592857148516E-2</v>
      </c>
      <c r="F45" s="7">
        <v>0.15001440785298173</v>
      </c>
      <c r="G45" s="7">
        <v>0.18123293787488831</v>
      </c>
      <c r="H45" s="7">
        <v>6.5062038584065493E-2</v>
      </c>
      <c r="I45" s="7">
        <v>9.6248479295359984E-2</v>
      </c>
      <c r="J45" s="7">
        <v>0.15710191427969225</v>
      </c>
      <c r="K45" s="7">
        <v>9.3397123972631224E-2</v>
      </c>
      <c r="L45" s="7">
        <v>6.0793782800190523E-2</v>
      </c>
      <c r="M45" s="7">
        <v>7.7527473758706542E-2</v>
      </c>
      <c r="N45" s="7">
        <v>5.1191643335478071E-2</v>
      </c>
      <c r="O45" s="7">
        <v>9.0111427506580577E-2</v>
      </c>
    </row>
    <row r="46" spans="2:15" x14ac:dyDescent="0.25">
      <c r="B46" s="12" t="s">
        <v>93</v>
      </c>
      <c r="C46" s="13" t="s">
        <v>33</v>
      </c>
      <c r="D46" s="19">
        <v>0.47955848449042693</v>
      </c>
      <c r="E46" s="19">
        <v>0.65572260068276866</v>
      </c>
      <c r="F46" s="19">
        <v>0.72567607453838257</v>
      </c>
      <c r="G46" s="19">
        <v>0.6218821168932479</v>
      </c>
      <c r="H46" s="19">
        <v>0.52980374855217582</v>
      </c>
      <c r="I46" s="19">
        <v>0.46933715540011056</v>
      </c>
      <c r="J46" s="19">
        <v>0.20149470434419262</v>
      </c>
      <c r="K46" s="19">
        <v>0.21356766906470134</v>
      </c>
      <c r="L46" s="19">
        <v>0.1970651331423556</v>
      </c>
      <c r="M46" s="19">
        <v>0.26154368536264744</v>
      </c>
      <c r="N46" s="19">
        <v>0.14508046233957639</v>
      </c>
      <c r="O46" s="19">
        <v>0.16067721887502256</v>
      </c>
    </row>
    <row r="47" spans="2:15" x14ac:dyDescent="0.25">
      <c r="B47" s="10" t="s">
        <v>94</v>
      </c>
      <c r="C47" s="11" t="s">
        <v>34</v>
      </c>
      <c r="D47" s="7">
        <v>0.28241685557428003</v>
      </c>
      <c r="E47" s="7">
        <v>0.5688556435849027</v>
      </c>
      <c r="F47" s="7">
        <v>0.13690379468255495</v>
      </c>
      <c r="G47" s="7">
        <v>0.33665979470691249</v>
      </c>
      <c r="H47" s="7">
        <v>0.59486893675843211</v>
      </c>
      <c r="I47" s="7">
        <v>0.58550853057006025</v>
      </c>
      <c r="J47" s="7">
        <v>0.41633065136209257</v>
      </c>
      <c r="K47" s="7">
        <v>0.13990908364406821</v>
      </c>
      <c r="L47" s="7">
        <v>0.16123536724285598</v>
      </c>
      <c r="M47" s="7">
        <v>0.19271311571211119</v>
      </c>
      <c r="N47" s="7">
        <v>0.13113276079518085</v>
      </c>
      <c r="O47" s="7">
        <v>0.12080727527034633</v>
      </c>
    </row>
    <row r="48" spans="2:15" x14ac:dyDescent="0.25">
      <c r="B48" s="12" t="s">
        <v>95</v>
      </c>
      <c r="C48" s="13" t="s">
        <v>35</v>
      </c>
      <c r="D48" s="19">
        <v>2.3222818385470037</v>
      </c>
      <c r="E48" s="19">
        <v>2.5153407358125617</v>
      </c>
      <c r="F48" s="19">
        <v>2.7153473968446451</v>
      </c>
      <c r="G48" s="19">
        <v>2.3437575828140829</v>
      </c>
      <c r="H48" s="19">
        <v>1.8549268068365057</v>
      </c>
      <c r="I48" s="19">
        <v>1.9081503822094832</v>
      </c>
      <c r="J48" s="19">
        <v>1.4272696092396306</v>
      </c>
      <c r="K48" s="19">
        <v>1.6274608524498162</v>
      </c>
      <c r="L48" s="19">
        <v>1.2666087194815816</v>
      </c>
      <c r="M48" s="19">
        <v>1.116021394693673</v>
      </c>
      <c r="N48" s="19">
        <v>0.93573644244528809</v>
      </c>
      <c r="O48" s="19">
        <v>1.745228821492822</v>
      </c>
    </row>
    <row r="49" spans="2:15" x14ac:dyDescent="0.25">
      <c r="B49" s="10" t="s">
        <v>96</v>
      </c>
      <c r="C49" s="11" t="s">
        <v>36</v>
      </c>
      <c r="D49" s="7">
        <v>0.1823240695870452</v>
      </c>
      <c r="E49" s="7">
        <v>0.17620098608540471</v>
      </c>
      <c r="F49" s="7">
        <v>0.38179497840600646</v>
      </c>
      <c r="G49" s="7">
        <v>0.59831783584350184</v>
      </c>
      <c r="H49" s="7">
        <v>0.360777842034887</v>
      </c>
      <c r="I49" s="7">
        <v>0.63288237849036244</v>
      </c>
      <c r="J49" s="7">
        <v>0.60908179714438493</v>
      </c>
      <c r="K49" s="7">
        <v>0.44641651768409535</v>
      </c>
      <c r="L49" s="7">
        <v>1.0577328074265611</v>
      </c>
      <c r="M49" s="7">
        <v>0.93119769193589907</v>
      </c>
      <c r="N49" s="7">
        <v>0.11123817153369438</v>
      </c>
      <c r="O49" s="7">
        <v>9.3917052108978674E-2</v>
      </c>
    </row>
    <row r="50" spans="2:15" x14ac:dyDescent="0.25">
      <c r="B50" s="12" t="s">
        <v>97</v>
      </c>
      <c r="C50" s="13" t="s">
        <v>37</v>
      </c>
      <c r="D50" s="19">
        <v>2.6769473214160695</v>
      </c>
      <c r="E50" s="19">
        <v>2.5952699810463349</v>
      </c>
      <c r="F50" s="19">
        <v>2.3538891714046195</v>
      </c>
      <c r="G50" s="19">
        <v>2.5665511145057289</v>
      </c>
      <c r="H50" s="19">
        <v>3.158557296090426</v>
      </c>
      <c r="I50" s="19">
        <v>3.2314535297655671</v>
      </c>
      <c r="J50" s="19">
        <v>2.746021827020714</v>
      </c>
      <c r="K50" s="19">
        <v>3.9005890786745696</v>
      </c>
      <c r="L50" s="19">
        <v>3.5911593099107448</v>
      </c>
      <c r="M50" s="19">
        <v>3.6928591795403864</v>
      </c>
      <c r="N50" s="19">
        <v>10.051831350582878</v>
      </c>
      <c r="O50" s="19">
        <v>2.8373234604243929</v>
      </c>
    </row>
    <row r="51" spans="2:15" x14ac:dyDescent="0.25">
      <c r="B51" s="10" t="s">
        <v>98</v>
      </c>
      <c r="C51" s="11" t="s">
        <v>38</v>
      </c>
      <c r="D51" s="7">
        <v>4.7896397681905366E-2</v>
      </c>
      <c r="E51" s="7">
        <v>0.10466643431469456</v>
      </c>
      <c r="F51" s="7">
        <v>0.18046485839809998</v>
      </c>
      <c r="G51" s="7">
        <v>0.10218084697654495</v>
      </c>
      <c r="H51" s="7">
        <v>0.11821993027442705</v>
      </c>
      <c r="I51" s="7">
        <v>0.52454628379925328</v>
      </c>
      <c r="J51" s="7">
        <v>0.16278136086025735</v>
      </c>
      <c r="K51" s="7">
        <v>9.3439607463703264E-2</v>
      </c>
      <c r="L51" s="7">
        <v>0.19004384687450504</v>
      </c>
      <c r="M51" s="7">
        <v>0.1061939935370301</v>
      </c>
      <c r="N51" s="7">
        <v>8.1562640170431591E-2</v>
      </c>
      <c r="O51" s="7">
        <v>0.2278689585964912</v>
      </c>
    </row>
    <row r="52" spans="2:15" x14ac:dyDescent="0.25">
      <c r="B52" s="12" t="s">
        <v>99</v>
      </c>
      <c r="C52" s="13" t="s">
        <v>39</v>
      </c>
      <c r="D52" s="19">
        <v>1.5556748347646159</v>
      </c>
      <c r="E52" s="19">
        <v>1.7812376593260675</v>
      </c>
      <c r="F52" s="19">
        <v>1.9461461607131674</v>
      </c>
      <c r="G52" s="19">
        <v>2.8701776267587431</v>
      </c>
      <c r="H52" s="19">
        <v>2.8013139294475122</v>
      </c>
      <c r="I52" s="19">
        <v>3.4763703938189603</v>
      </c>
      <c r="J52" s="19">
        <v>2.7133628038882036</v>
      </c>
      <c r="K52" s="19">
        <v>4.021866944422305</v>
      </c>
      <c r="L52" s="19">
        <v>3.2365288458998913</v>
      </c>
      <c r="M52" s="19">
        <v>3.0439956874562153</v>
      </c>
      <c r="N52" s="19">
        <v>2.8531245501168629</v>
      </c>
      <c r="O52" s="19">
        <v>4.5748958080815934</v>
      </c>
    </row>
    <row r="53" spans="2:15" x14ac:dyDescent="0.25">
      <c r="B53" s="10" t="s">
        <v>100</v>
      </c>
      <c r="C53" s="11" t="s">
        <v>40</v>
      </c>
      <c r="D53" s="7">
        <v>0.49188568651278053</v>
      </c>
      <c r="E53" s="7">
        <v>0.57595277482421725</v>
      </c>
      <c r="F53" s="7">
        <v>0.68693903038677218</v>
      </c>
      <c r="G53" s="7">
        <v>0.7805949965446608</v>
      </c>
      <c r="H53" s="7">
        <v>0.75880739772022754</v>
      </c>
      <c r="I53" s="7">
        <v>0.90792177983513456</v>
      </c>
      <c r="J53" s="7">
        <v>0.71778258901225944</v>
      </c>
      <c r="K53" s="7">
        <v>1.1510840407297029</v>
      </c>
      <c r="L53" s="7">
        <v>1.208089953408847</v>
      </c>
      <c r="M53" s="7">
        <v>1.4629549328672009</v>
      </c>
      <c r="N53" s="7">
        <v>0.92663413290311092</v>
      </c>
      <c r="O53" s="7">
        <v>1.3410146602654247</v>
      </c>
    </row>
    <row r="54" spans="2:15" x14ac:dyDescent="0.25">
      <c r="B54" s="12" t="s">
        <v>101</v>
      </c>
      <c r="C54" s="13" t="s">
        <v>41</v>
      </c>
      <c r="D54" s="19">
        <v>0.33799102758593191</v>
      </c>
      <c r="E54" s="19">
        <v>0.27319304277236056</v>
      </c>
      <c r="F54" s="19">
        <v>0.56199851784583454</v>
      </c>
      <c r="G54" s="19">
        <v>0.27234181159426923</v>
      </c>
      <c r="H54" s="19">
        <v>0.24078541359612091</v>
      </c>
      <c r="I54" s="19">
        <v>0.20764247405501696</v>
      </c>
      <c r="J54" s="19">
        <v>0.18688800344049009</v>
      </c>
      <c r="K54" s="19">
        <v>0.17829422126146949</v>
      </c>
      <c r="L54" s="19">
        <v>0.34665811502238475</v>
      </c>
      <c r="M54" s="19">
        <v>0.45707293416690986</v>
      </c>
      <c r="N54" s="19">
        <v>0.33045748558859095</v>
      </c>
      <c r="O54" s="19">
        <v>0.46804129539273098</v>
      </c>
    </row>
    <row r="55" spans="2:15" x14ac:dyDescent="0.25">
      <c r="B55" s="10" t="s">
        <v>103</v>
      </c>
      <c r="C55" s="11" t="s">
        <v>42</v>
      </c>
      <c r="D55" s="7">
        <v>0.27758991270446498</v>
      </c>
      <c r="E55" s="7">
        <v>0.28080448478966086</v>
      </c>
      <c r="F55" s="7">
        <v>0.28732500097961916</v>
      </c>
      <c r="G55" s="7">
        <v>0.15576811874821114</v>
      </c>
      <c r="H55" s="7">
        <v>0.1429597797600434</v>
      </c>
      <c r="I55" s="7">
        <v>0.25017629900515131</v>
      </c>
      <c r="J55" s="7">
        <v>0.12409719814502514</v>
      </c>
      <c r="K55" s="7">
        <v>7.2707176251789504E-2</v>
      </c>
      <c r="L55" s="7">
        <v>6.5334689833268844E-2</v>
      </c>
      <c r="M55" s="7">
        <v>4.5108147945316084E-2</v>
      </c>
      <c r="N55" s="7">
        <v>0.20664266993764174</v>
      </c>
      <c r="O55" s="7">
        <v>7.9249824444575609E-2</v>
      </c>
    </row>
    <row r="56" spans="2:15" x14ac:dyDescent="0.25">
      <c r="B56" s="12" t="s">
        <v>102</v>
      </c>
      <c r="C56" s="13" t="s">
        <v>43</v>
      </c>
      <c r="D56" s="19">
        <v>0.98255506394574355</v>
      </c>
      <c r="E56" s="19">
        <v>0.71591693709821769</v>
      </c>
      <c r="F56" s="19">
        <v>0.65984489849336114</v>
      </c>
      <c r="G56" s="19">
        <v>0.55165049757819684</v>
      </c>
      <c r="H56" s="19">
        <v>0.83569152655051804</v>
      </c>
      <c r="I56" s="19">
        <v>0.73413792214308526</v>
      </c>
      <c r="J56" s="19">
        <v>0.54753511910764119</v>
      </c>
      <c r="K56" s="19">
        <v>0.53136664945191836</v>
      </c>
      <c r="L56" s="19">
        <v>0.54789451709749826</v>
      </c>
      <c r="M56" s="19">
        <v>0.5347872524528241</v>
      </c>
      <c r="N56" s="19">
        <v>0.31447933793351895</v>
      </c>
      <c r="O56" s="19">
        <v>0.33710558561711351</v>
      </c>
    </row>
    <row r="57" spans="2:15" x14ac:dyDescent="0.25">
      <c r="B57" s="10" t="s">
        <v>104</v>
      </c>
      <c r="C57" s="11" t="s">
        <v>44</v>
      </c>
      <c r="D57" s="7">
        <v>3.1120294841433078</v>
      </c>
      <c r="E57" s="7">
        <v>3.1487947846153173</v>
      </c>
      <c r="F57" s="7">
        <v>3.2308316842342664</v>
      </c>
      <c r="G57" s="7">
        <v>2.7445128913499111</v>
      </c>
      <c r="H57" s="7">
        <v>2.378757280256723</v>
      </c>
      <c r="I57" s="7">
        <v>2.0573982473605481</v>
      </c>
      <c r="J57" s="7">
        <v>1.9901158369928289</v>
      </c>
      <c r="K57" s="7">
        <v>1.9379697762846562</v>
      </c>
      <c r="L57" s="7">
        <v>1.325784515862088</v>
      </c>
      <c r="M57" s="7">
        <v>1.3459274711594025</v>
      </c>
      <c r="N57" s="7">
        <v>0.98154158977699735</v>
      </c>
      <c r="O57" s="7">
        <v>1.2151602252643472</v>
      </c>
    </row>
    <row r="58" spans="2:15" x14ac:dyDescent="0.25">
      <c r="B58" s="12" t="s">
        <v>105</v>
      </c>
      <c r="C58" s="13" t="s">
        <v>45</v>
      </c>
      <c r="D58" s="19">
        <v>0.26266735159089422</v>
      </c>
      <c r="E58" s="19">
        <v>0.58366164989182401</v>
      </c>
      <c r="F58" s="19">
        <v>0.20291992250169566</v>
      </c>
      <c r="G58" s="19">
        <v>0.3801915582257212</v>
      </c>
      <c r="H58" s="19">
        <v>0.16076118468860165</v>
      </c>
      <c r="I58" s="19">
        <v>0.11558311056799328</v>
      </c>
      <c r="J58" s="19">
        <v>6.4264086256052483E-2</v>
      </c>
      <c r="K58" s="19">
        <v>0.19556274298878029</v>
      </c>
      <c r="L58" s="19">
        <v>0.18111229190577846</v>
      </c>
      <c r="M58" s="19">
        <v>0.2819059943452476</v>
      </c>
      <c r="N58" s="19">
        <v>0.11769087152187083</v>
      </c>
      <c r="O58" s="19">
        <v>0.17355279162030698</v>
      </c>
    </row>
    <row r="59" spans="2:15" x14ac:dyDescent="0.25">
      <c r="B59" s="10" t="s">
        <v>106</v>
      </c>
      <c r="C59" s="11" t="s">
        <v>117</v>
      </c>
      <c r="D59" s="7">
        <v>2.3047542889224273</v>
      </c>
      <c r="E59" s="7">
        <v>1.950864550297932</v>
      </c>
      <c r="F59" s="7">
        <v>2.8923610599106264</v>
      </c>
      <c r="G59" s="7">
        <v>6.3579594968949769</v>
      </c>
      <c r="H59" s="7">
        <v>4.9987074073717022</v>
      </c>
      <c r="I59" s="7">
        <v>4.6091337643635146</v>
      </c>
      <c r="J59" s="7">
        <v>2.9850619155660088</v>
      </c>
      <c r="K59" s="7">
        <v>3.5643041043706774</v>
      </c>
      <c r="L59" s="7">
        <v>1.7392558062022248</v>
      </c>
      <c r="M59" s="7">
        <v>0.90798278860459158</v>
      </c>
      <c r="N59" s="7">
        <v>0.55927131246177086</v>
      </c>
      <c r="O59" s="7">
        <v>1.8896205518538032</v>
      </c>
    </row>
    <row r="60" spans="2:15" x14ac:dyDescent="0.25">
      <c r="B60" s="12" t="s">
        <v>107</v>
      </c>
      <c r="C60" s="13" t="s">
        <v>46</v>
      </c>
      <c r="D60" s="19">
        <v>0.15771225672766237</v>
      </c>
      <c r="E60" s="19">
        <v>0.25114211964795463</v>
      </c>
      <c r="F60" s="19">
        <v>0.28583083883808297</v>
      </c>
      <c r="G60" s="19">
        <v>0.39719549496517964</v>
      </c>
      <c r="H60" s="19">
        <v>0.35627265707899286</v>
      </c>
      <c r="I60" s="19">
        <v>0.52197984254290275</v>
      </c>
      <c r="J60" s="19">
        <v>0.44183826619198124</v>
      </c>
      <c r="K60" s="19">
        <v>0.45397363839817578</v>
      </c>
      <c r="L60" s="19">
        <v>0.40677466378908611</v>
      </c>
      <c r="M60" s="19">
        <v>0.35432360044354227</v>
      </c>
      <c r="N60" s="19">
        <v>0.23997140947734311</v>
      </c>
      <c r="O60" s="19">
        <v>0.35263891176436091</v>
      </c>
    </row>
    <row r="61" spans="2:15" x14ac:dyDescent="0.25">
      <c r="B61" s="10" t="s">
        <v>108</v>
      </c>
      <c r="C61" s="11" t="s">
        <v>47</v>
      </c>
      <c r="D61" s="7">
        <v>1.083040862306714</v>
      </c>
      <c r="E61" s="7">
        <v>1.7324008778748532</v>
      </c>
      <c r="F61" s="7">
        <v>0.46285148950141414</v>
      </c>
      <c r="G61" s="7">
        <v>0.48885191629474611</v>
      </c>
      <c r="H61" s="7">
        <v>1.7034343476440097</v>
      </c>
      <c r="I61" s="7">
        <v>0.90927714791798242</v>
      </c>
      <c r="J61" s="7">
        <v>1.095499043244899</v>
      </c>
      <c r="K61" s="7">
        <v>0.67887155376758068</v>
      </c>
      <c r="L61" s="7">
        <v>0.94065648927516066</v>
      </c>
      <c r="M61" s="7">
        <v>0.56173576199676845</v>
      </c>
      <c r="N61" s="7">
        <v>1.1199445865252258</v>
      </c>
      <c r="O61" s="7">
        <v>0.69459387757945745</v>
      </c>
    </row>
    <row r="62" spans="2:15" x14ac:dyDescent="0.25">
      <c r="B62" s="12" t="s">
        <v>78</v>
      </c>
      <c r="C62" s="13" t="s">
        <v>48</v>
      </c>
      <c r="D62" s="19">
        <v>1.1267746474265459</v>
      </c>
      <c r="E62" s="19">
        <v>0.31373043296778202</v>
      </c>
      <c r="F62" s="19">
        <v>0.32332311697980332</v>
      </c>
      <c r="G62" s="19">
        <v>0.68593093555829188</v>
      </c>
      <c r="H62" s="19">
        <v>0.54489186383387644</v>
      </c>
      <c r="I62" s="19">
        <v>0.37641853310598522</v>
      </c>
      <c r="J62" s="19">
        <v>0.53873189945993105</v>
      </c>
      <c r="K62" s="19">
        <v>0.63748039223714015</v>
      </c>
      <c r="L62" s="19">
        <v>1.1191636535913241</v>
      </c>
      <c r="M62" s="19">
        <v>0.98617030946435302</v>
      </c>
      <c r="N62" s="19">
        <v>1.3009649062213133</v>
      </c>
      <c r="O62" s="19">
        <v>0.63958077523982249</v>
      </c>
    </row>
    <row r="63" spans="2:15" x14ac:dyDescent="0.25">
      <c r="B63" s="10" t="s">
        <v>109</v>
      </c>
      <c r="C63" s="11" t="s">
        <v>49</v>
      </c>
      <c r="D63" s="7">
        <v>0.82851226393206279</v>
      </c>
      <c r="E63" s="7">
        <v>0.78685485281875112</v>
      </c>
      <c r="F63" s="7">
        <v>0.82537032148674583</v>
      </c>
      <c r="G63" s="7">
        <v>0.71021636075558658</v>
      </c>
      <c r="H63" s="7">
        <v>0.66492194790369785</v>
      </c>
      <c r="I63" s="7">
        <v>0.49228911303010586</v>
      </c>
      <c r="J63" s="7">
        <v>0.34351554973592402</v>
      </c>
      <c r="K63" s="7">
        <v>0.59865283472916386</v>
      </c>
      <c r="L63" s="7">
        <v>0.6020783975175642</v>
      </c>
      <c r="M63" s="7">
        <v>0.5940530262016509</v>
      </c>
      <c r="N63" s="7">
        <v>0.27105077143750084</v>
      </c>
      <c r="O63" s="7">
        <v>0.46026887426883134</v>
      </c>
    </row>
    <row r="64" spans="2:15" x14ac:dyDescent="0.25">
      <c r="B64" s="12" t="s">
        <v>110</v>
      </c>
      <c r="C64" s="13" t="s">
        <v>50</v>
      </c>
      <c r="D64" s="19">
        <v>0.26840844156590543</v>
      </c>
      <c r="E64" s="19">
        <v>0.39381072568636361</v>
      </c>
      <c r="F64" s="19">
        <v>0.34864891899467249</v>
      </c>
      <c r="G64" s="19">
        <v>0.21779716610351574</v>
      </c>
      <c r="H64" s="19">
        <v>0.28430586091178761</v>
      </c>
      <c r="I64" s="19">
        <v>0.23224019538058321</v>
      </c>
      <c r="J64" s="19">
        <v>0.27671368172881861</v>
      </c>
      <c r="K64" s="19">
        <v>0.14515087034701438</v>
      </c>
      <c r="L64" s="19">
        <v>0.4959458482046406</v>
      </c>
      <c r="M64" s="19">
        <v>1.3100356578688035</v>
      </c>
      <c r="N64" s="19">
        <v>0.66129291070129803</v>
      </c>
      <c r="O64" s="19">
        <v>0.15885209612443474</v>
      </c>
    </row>
    <row r="65" spans="2:15" x14ac:dyDescent="0.25">
      <c r="B65" s="10" t="s">
        <v>111</v>
      </c>
      <c r="C65" s="11" t="s">
        <v>51</v>
      </c>
      <c r="D65" s="7">
        <v>1.1964946364223339</v>
      </c>
      <c r="E65" s="7">
        <v>1.5075377788745217</v>
      </c>
      <c r="F65" s="7">
        <v>1.8069820882976582</v>
      </c>
      <c r="G65" s="7">
        <v>1.8119507251146472</v>
      </c>
      <c r="H65" s="7">
        <v>2.3488674389127833</v>
      </c>
      <c r="I65" s="7">
        <v>2.0483814391093715</v>
      </c>
      <c r="J65" s="7">
        <v>2.6950360997350526</v>
      </c>
      <c r="K65" s="7">
        <v>2.236938675731639</v>
      </c>
      <c r="L65" s="7">
        <v>2.5058756262798831</v>
      </c>
      <c r="M65" s="7">
        <v>2.5731976526647271</v>
      </c>
      <c r="N65" s="7">
        <v>1.9320638326639366</v>
      </c>
      <c r="O65" s="7">
        <v>2.6577779692874932</v>
      </c>
    </row>
    <row r="66" spans="2:15" x14ac:dyDescent="0.25">
      <c r="B66" s="12" t="s">
        <v>112</v>
      </c>
      <c r="C66" s="13" t="s">
        <v>53</v>
      </c>
      <c r="D66" s="19">
        <v>0.64863397977077974</v>
      </c>
      <c r="E66" s="19">
        <v>1.9178496520465211</v>
      </c>
      <c r="F66" s="19">
        <v>1.4781527350601917</v>
      </c>
      <c r="G66" s="19">
        <v>1.744803969140581</v>
      </c>
      <c r="H66" s="19">
        <v>2.0651201198812634</v>
      </c>
      <c r="I66" s="19">
        <v>2.1177953295512606</v>
      </c>
      <c r="J66" s="19">
        <v>1.6771932056385521</v>
      </c>
      <c r="K66" s="19">
        <v>1.5692695667460406</v>
      </c>
      <c r="L66" s="19">
        <v>2.3082646528117223</v>
      </c>
      <c r="M66" s="19">
        <v>2.2179962326584683</v>
      </c>
      <c r="N66" s="19">
        <v>1.3620990740654293</v>
      </c>
      <c r="O66" s="19">
        <v>2.4140865731870753</v>
      </c>
    </row>
    <row r="67" spans="2:15" x14ac:dyDescent="0.25">
      <c r="B67" s="10" t="s">
        <v>113</v>
      </c>
      <c r="C67" s="11" t="s">
        <v>52</v>
      </c>
      <c r="D67" s="7">
        <v>0.12963685493103727</v>
      </c>
      <c r="E67" s="7">
        <v>7.7451256560582438E-2</v>
      </c>
      <c r="F67" s="7">
        <v>0.2246837013084447</v>
      </c>
      <c r="G67" s="7">
        <v>0.30883414570831619</v>
      </c>
      <c r="H67" s="7">
        <v>0.39899028367703321</v>
      </c>
      <c r="I67" s="7">
        <v>0.51979314019080158</v>
      </c>
      <c r="J67" s="7">
        <v>0.48514896561893484</v>
      </c>
      <c r="K67" s="7">
        <v>0.51286403919198642</v>
      </c>
      <c r="L67" s="7">
        <v>1.1611095016348496</v>
      </c>
      <c r="M67" s="7">
        <v>0.69551185921793635</v>
      </c>
      <c r="N67" s="7">
        <v>0.49020946070744209</v>
      </c>
      <c r="O67" s="7">
        <v>1.7107457920039006</v>
      </c>
    </row>
    <row r="68" spans="2:15" x14ac:dyDescent="0.25">
      <c r="B68" s="12" t="s">
        <v>123</v>
      </c>
      <c r="C68" s="13" t="s">
        <v>120</v>
      </c>
      <c r="D68" s="19">
        <v>6.5081447156707579</v>
      </c>
      <c r="E68" s="19">
        <v>7.1841027995980857</v>
      </c>
      <c r="F68" s="19">
        <v>8.3569234492589199</v>
      </c>
      <c r="G68" s="19">
        <v>7.7443426912481197</v>
      </c>
      <c r="H68" s="19">
        <v>7.1016742797799406</v>
      </c>
      <c r="I68" s="19">
        <v>8.4040928281509242</v>
      </c>
      <c r="J68" s="19">
        <v>7.413210138980034</v>
      </c>
      <c r="K68" s="19">
        <v>7.3953936631409407</v>
      </c>
      <c r="L68" s="19">
        <v>8.3468134731798642</v>
      </c>
      <c r="M68" s="19">
        <v>8.9519316165301372</v>
      </c>
      <c r="N68" s="19">
        <v>17.763665063660188</v>
      </c>
      <c r="O68" s="19">
        <v>7.5334413801415927</v>
      </c>
    </row>
    <row r="69" spans="2:15" ht="15.75" thickBot="1" x14ac:dyDescent="0.3">
      <c r="B69" s="17" t="s">
        <v>123</v>
      </c>
      <c r="C69" s="18" t="s">
        <v>118</v>
      </c>
      <c r="D69" s="20">
        <v>100</v>
      </c>
      <c r="E69" s="20">
        <v>100</v>
      </c>
      <c r="F69" s="20">
        <v>100</v>
      </c>
      <c r="G69" s="20">
        <v>100</v>
      </c>
      <c r="H69" s="20">
        <v>100</v>
      </c>
      <c r="I69" s="20">
        <v>100</v>
      </c>
      <c r="J69" s="20">
        <v>100</v>
      </c>
      <c r="K69" s="20">
        <v>100</v>
      </c>
      <c r="L69" s="20">
        <v>100</v>
      </c>
      <c r="M69" s="20">
        <v>100</v>
      </c>
      <c r="N69" s="20">
        <v>100</v>
      </c>
      <c r="O69" s="20">
        <v>100</v>
      </c>
    </row>
    <row r="70" spans="2:15" x14ac:dyDescent="0.25">
      <c r="B70" s="5" t="s">
        <v>119</v>
      </c>
      <c r="C70" s="4"/>
      <c r="M70" s="27"/>
      <c r="N70" s="26"/>
      <c r="O70" s="26"/>
    </row>
    <row r="71" spans="2:15" x14ac:dyDescent="0.25">
      <c r="B71" s="5" t="s">
        <v>121</v>
      </c>
      <c r="M71" s="27"/>
      <c r="N71" s="26"/>
      <c r="O71" s="26"/>
    </row>
    <row r="72" spans="2:15" x14ac:dyDescent="0.25">
      <c r="B72" s="5" t="s">
        <v>122</v>
      </c>
      <c r="M72" s="27"/>
      <c r="N72" s="26"/>
      <c r="O72" s="26"/>
    </row>
    <row r="73" spans="2:15" x14ac:dyDescent="0.25">
      <c r="M73" s="27"/>
      <c r="N73" s="27"/>
      <c r="O73" s="27"/>
    </row>
  </sheetData>
  <mergeCells count="2">
    <mergeCell ref="B5:C6"/>
    <mergeCell ref="B7:C8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Valor (Mensal)</vt:lpstr>
      <vt:lpstr>Participação (Mensal)</vt:lpstr>
      <vt:lpstr>Valor (Anual)</vt:lpstr>
      <vt:lpstr>Participação (Anual)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</dc:creator>
  <cp:lastModifiedBy>ritter</cp:lastModifiedBy>
  <dcterms:created xsi:type="dcterms:W3CDTF">2010-11-08T17:01:53Z</dcterms:created>
  <dcterms:modified xsi:type="dcterms:W3CDTF">2015-01-14T12:04:37Z</dcterms:modified>
</cp:coreProperties>
</file>