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<sst xmlns="http://schemas.openxmlformats.org/spreadsheetml/2006/main" count="1281" uniqueCount="335">
  <si>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</si>
  <si>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</si>
  <si>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</si>
  <si>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</si>
  <si>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</si>
  <si>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</si>
  <si>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</si>
  <si>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</si>
  <si>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</si>
  <si>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</si>
  <si>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</si>
  <si>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</si>
  <si>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</si>
  <si>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</si>
  <si>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</si>
  <si>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</si>
  <si>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</si>
  <si>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</si>
  <si>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</si>
  <si>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</si>
  <si>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</si>
  <si>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</si>
  <si>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</si>
  <si>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</si>
  <si>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</si>
  <si>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</si>
  <si>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</si>
  <si>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</si>
  <si>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</si>
  <si>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</si>
  <si>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</si>
  <si>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</si>
  <si>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</si>
  <si>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</si>
  <si>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</si>
  <si>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</si>
  <si>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</si>
  <si>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</si>
  <si>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</si>
  <si>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</si>
  <si>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</si>
  <si>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</si>
  <si>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</si>
  <si>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</si>
  <si>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</si>
  <si>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</si>
  <si>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</si>
  <si>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</si>
  <si>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</si>
  <si>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</si>
  <si>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</si>
  <si>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</si>
  <si>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</si>
  <si>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</si>
  <si>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</si>
  <si>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</si>
  <si>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</si>
  <si>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</si>
  <si>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</si>
  <si>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</si>
  <si>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</si>
  <si>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</si>
  <si>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</si>
  <si>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</si>
  <si>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</si>
  <si>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</si>
  <si>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</si>
  <si>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</si>
  <si>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</si>
  <si>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</si>
  <si>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</si>
  <si>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</si>
  <si>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</si>
  <si>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</si>
  <si>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</si>
  <si>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</si>
  <si>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</si>
  <si>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</si>
  <si>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</si>
  <si>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</si>
  <si>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</si>
  <si>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</si>
  <si>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</si>
  <si>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</si>
  <si>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</si>
  <si>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</si>
  <si>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</si>
  <si>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</si>
  <si>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</si>
  <si>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</si>
  <si>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</si>
  <si>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</si>
  <si>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</si>
  <si>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</si>
  <si>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</si>
  <si>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</si>
  <si>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</si>
  <si>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</si>
  <si>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</si>
  <si>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</si>
  <si>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</si>
  <si>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</si>
  <si>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</si>
  <si>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</si>
  <si>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</si>
  <si>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</si>
  <si>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</si>
  <si>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</si>
  <si>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</si>
  <si>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</si>
  <si>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</si>
  <si>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</si>
  <si>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</si>
  <si>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</si>
  <si>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</si>
  <si>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</si>
  <si>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</si>
  <si>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</si>
  <si>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</si>
  <si>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</si>
  <si>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</si>
  <si>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</si>
  <si>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</si>
  <si>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</si>
  <si>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</si>
  <si>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</si>
  <si>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</si>
  <si>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</si>
  <si>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</si>
  <si>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</si>
  <si>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</si>
  <si>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</si>
  <si>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</si>
  <si>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</si>
  <si>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</si>
  <si>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</si>
  <si>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</si>
  <si>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</si>
  <si>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</si>
  <si>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</si>
  <si>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</si>
  <si>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</si>
  <si>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</si>
  <si>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</si>
  <si>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</si>
  <si>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</si>
  <si>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</si>
  <si>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</si>
  <si>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</si>
  <si>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</si>
  <si>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</si>
  <si>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</si>
  <si>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</si>
  <si>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</si>
  <si>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</si>
  <si>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</si>
  <si>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</si>
  <si>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</si>
  <si>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</si>
  <si>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</si>
  <si>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</si>
  <si>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</si>
  <si>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</si>
  <si>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</si>
  <si>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</si>
  <si>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</si>
  <si>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</si>
  <si>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</si>
  <si>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</si>
  <si>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</si>
  <si>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</si>
  <si>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</si>
  <si>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</si>
  <si>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</si>
  <si>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</si>
  <si>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</si>
  <si>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</si>
  <si>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</si>
  <si>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</si>
  <si>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</si>
  <si>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</si>
  <si>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</si>
  <si>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</si>
  <si>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</si>
  <si>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</si>
  <si>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</si>
  <si>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</si>
  <si>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</si>
  <si>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</si>
  <si>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</si>
  <si>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</si>
  <si>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</si>
  <si>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</si>
  <si>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</si>
  <si>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</si>
  <si>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</si>
  <si>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</si>
  <si>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</si>
  <si>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</si>
  <si>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</si>
  <si>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</si>
  <si>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</si>
  <si>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</si>
  <si>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</si>
  <si>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</si>
  <si>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</si>
  <si>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</si>
  <si>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</si>
  <si>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</si>
  <si>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</si>
  <si>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</si>
  <si>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</si>
  <si>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</si>
  <si>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</si>
  <si>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</si>
  <si>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</si>
  <si>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</si>
  <si>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</si>
  <si>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</si>
  <si>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</si>
  <si>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</si>
  <si>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</si>
  <si>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</si>
  <si>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</si>
  <si>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</si>
  <si>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</si>
  <si>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</si>
  <si>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</si>
  <si>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</si>
  <si>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</si>
  <si>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</si>
  <si>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</si>
  <si>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</si>
  <si>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</si>
  <si>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</si>
  <si>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</si>
  <si>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</si>
  <si>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</si>
  <si>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</si>
  <si>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</si>
  <si>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</si>
  <si>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</si>
  <si>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</si>
  <si>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</si>
  <si>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</si>
  <si>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</si>
  <si>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</si>
  <si>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</si>
  <si>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</si>
  <si>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</si>
  <si>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</si>
  <si>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</si>
  <si>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</si>
  <si>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</si>
  <si>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</si>
  <si>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</si>
  <si>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</si>
  <si>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</si>
  <si>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</si>
  <si>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</si>
  <si>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</si>
  <si>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</si>
  <si>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</si>
  <si>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</si>
  <si>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</si>
  <si>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</si>
  <si>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</si>
  <si>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</si>
  <si>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</si>
  <si>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</si>
  <si>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</si>
  <si>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</si>
  <si>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</si>
  <si>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</si>
  <si>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</si>
  <si>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</si>
  <si>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</si>
  <si>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</si>
  <si>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</si>
  <si>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</si>
  <si>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</si>
  <si>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</si>
  <si>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</si>
  <si>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</si>
  <si>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</si>
  <si>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</si>
  <si>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</si>
  <si>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</si>
  <si>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</si>
  <si>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</si>
  <si>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</si>
  <si>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</si>
  <si>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</si>
  <si>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</si>
  <si>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</si>
  <si>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</si>
  <si>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</si>
  <si>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</si>
  <si>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</si>
  <si>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</si>
  <si>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</si>
  <si>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</si>
  <si>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</si>
  <si>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</si>
  <si>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</si>
  <si>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</si>
  <si>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</si>
  <si>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</si>
  <si>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</si>
  <si>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Dez. 2016</t>
  </si>
  <si>
    <t>ACUMULADO EM 12 MESES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</si>
  <si>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</si>
  <si>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</si>
  <si>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</si>
  <si>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</si>
  <si>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</si>
  <si>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</si>
  <si>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</si>
  <si>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</si>
  <si>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>Set. 2017</t>
  </si>
  <si>
    <t>Out. 2017</t>
  </si>
  <si>
    <t>Nov. 2017</t>
  </si>
  <si>
    <t>Estoque Dez. 2017</t>
  </si>
  <si>
    <t>Dez. 2017</t>
  </si>
  <si>
    <t>2017</t>
  </si>
  <si>
    <t>JANEIRO 2017</t>
  </si>
  <si>
    <t>Estoque² Dez. 2017</t>
  </si>
  <si>
    <t>Estoque Jan. 2018</t>
  </si>
  <si>
    <t>Estoque Jan. 2017</t>
  </si>
  <si>
    <t>JANEIRO 2018</t>
  </si>
  <si>
    <t>Jan. 2018</t>
  </si>
  <si>
    <t>2018²</t>
  </si>
  <si>
    <t xml:space="preserve">   2. Saldo acumulado até janeiro.</t>
  </si>
  <si>
    <t>2018³</t>
  </si>
  <si>
    <t xml:space="preserve">   3. Estimativa considerando o saldo acumulado até janeiro.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</si>
</sst>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2" fillId="3" borderId="12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3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165" fontId="1" fillId="2" borderId="0" xfId="2" applyNumberFormat="1" applyFont="1" applyFill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9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2" t="s">
        <v>300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10" spans="2:13" ht="15" x14ac:dyDescent="0.25">
      <c r="B10" s="5" t="s">
        <v>131</v>
      </c>
    </row>
    <row r="11" spans="2:13" x14ac:dyDescent="0.2">
      <c r="B11" s="73" t="s">
        <v>305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2" t="s">
        <v>164</v>
      </c>
      <c r="C14" s="72"/>
      <c r="D14" s="72"/>
      <c r="E14" s="72"/>
      <c r="F14" s="72"/>
      <c r="G14" s="72"/>
      <c r="H14" s="72"/>
      <c r="I14" s="72"/>
      <c r="J14" s="72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2" t="s">
        <v>285</v>
      </c>
      <c r="C17" s="72"/>
      <c r="D17" s="72"/>
      <c r="E17" s="72"/>
      <c r="F17" s="72"/>
      <c r="G17" s="72"/>
      <c r="H17" s="72"/>
      <c r="I17" s="72"/>
      <c r="J17" s="72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299</v>
      </c>
    </row>
    <row r="23" spans="2:11" x14ac:dyDescent="0.2">
      <c r="B23" s="71" t="s">
        <v>307</v>
      </c>
      <c r="C23" s="71"/>
      <c r="D23" s="71"/>
      <c r="E23" s="71"/>
      <c r="F23" s="71"/>
      <c r="G23" s="71"/>
      <c r="H23" s="71"/>
      <c r="I23" s="71"/>
      <c r="J23" s="71"/>
      <c r="K23" s="71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9.28515625" style="2" customWidth="1"/>
    <col min="6" max="6" width="11.7109375" style="8" customWidth="1"/>
    <col min="7" max="7" width="13" style="8" customWidth="1"/>
    <col min="8" max="8" width="10.1406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300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80" t="s">
        <v>0</v>
      </c>
      <c r="C11" s="74" t="s">
        <v>325</v>
      </c>
      <c r="D11" s="75"/>
      <c r="E11" s="76"/>
      <c r="F11" s="77" t="s">
        <v>294</v>
      </c>
      <c r="G11" s="78"/>
      <c r="H11" s="79"/>
      <c r="I11" s="77" t="s">
        <v>310</v>
      </c>
      <c r="J11" s="78"/>
      <c r="K11" s="78"/>
    </row>
    <row r="12" spans="1:11" s="26" customFormat="1" ht="19.5" customHeight="1" x14ac:dyDescent="0.2">
      <c r="A12" s="25"/>
      <c r="B12" s="80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 x14ac:dyDescent="0.2">
      <c r="A13" s="8"/>
      <c r="B13" s="13" t="s">
        <v>1</v>
      </c>
      <c r="C13" s="57">
        <v>81309</v>
      </c>
      <c r="D13" s="57">
        <v>-64833</v>
      </c>
      <c r="E13" s="57">
        <v>16476</v>
      </c>
      <c r="F13" s="57">
        <v>81309</v>
      </c>
      <c r="G13" s="57">
        <v>-64833</v>
      </c>
      <c r="H13" s="57">
        <v>16476</v>
      </c>
      <c r="I13" s="57">
        <v>944525</v>
      </c>
      <c r="J13" s="57">
        <v>-906991</v>
      </c>
      <c r="K13" s="57">
        <v>37534</v>
      </c>
    </row>
    <row r="14" spans="1:11" x14ac:dyDescent="0.2">
      <c r="A14" s="8"/>
      <c r="B14" s="14" t="s">
        <v>2</v>
      </c>
      <c r="C14" s="58">
        <v>23890</v>
      </c>
      <c r="D14" s="58">
        <v>-16367</v>
      </c>
      <c r="E14" s="58">
        <v>7523</v>
      </c>
      <c r="F14" s="58">
        <v>23890</v>
      </c>
      <c r="G14" s="58">
        <v>-16367</v>
      </c>
      <c r="H14" s="58">
        <v>7523</v>
      </c>
      <c r="I14" s="58">
        <v>265270</v>
      </c>
      <c r="J14" s="58">
        <v>-255306</v>
      </c>
      <c r="K14" s="58">
        <v>9964</v>
      </c>
    </row>
    <row r="15" spans="1:11" x14ac:dyDescent="0.2">
      <c r="A15" s="8"/>
      <c r="B15" s="15" t="s">
        <v>3</v>
      </c>
      <c r="C15" s="59">
        <v>3274</v>
      </c>
      <c r="D15" s="59">
        <v>-2379</v>
      </c>
      <c r="E15" s="59">
        <v>895</v>
      </c>
      <c r="F15" s="59">
        <v>3274</v>
      </c>
      <c r="G15" s="59">
        <v>-2379</v>
      </c>
      <c r="H15" s="59">
        <v>895</v>
      </c>
      <c r="I15" s="59">
        <v>39667</v>
      </c>
      <c r="J15" s="59">
        <v>-36852</v>
      </c>
      <c r="K15" s="59">
        <v>2815</v>
      </c>
    </row>
    <row r="16" spans="1:11" x14ac:dyDescent="0.2">
      <c r="A16" s="8"/>
      <c r="B16" s="15" t="s">
        <v>4</v>
      </c>
      <c r="C16" s="59">
        <v>1172</v>
      </c>
      <c r="D16" s="59">
        <v>-578</v>
      </c>
      <c r="E16" s="59">
        <v>594</v>
      </c>
      <c r="F16" s="59">
        <v>1172</v>
      </c>
      <c r="G16" s="59">
        <v>-578</v>
      </c>
      <c r="H16" s="59">
        <v>594</v>
      </c>
      <c r="I16" s="59">
        <v>9419</v>
      </c>
      <c r="J16" s="59">
        <v>-8657</v>
      </c>
      <c r="K16" s="59">
        <v>762</v>
      </c>
    </row>
    <row r="17" spans="1:11" x14ac:dyDescent="0.2">
      <c r="A17" s="8"/>
      <c r="B17" s="15" t="s">
        <v>5</v>
      </c>
      <c r="C17" s="59">
        <v>4373</v>
      </c>
      <c r="D17" s="59">
        <v>-4710</v>
      </c>
      <c r="E17" s="59">
        <v>-337</v>
      </c>
      <c r="F17" s="59">
        <v>4373</v>
      </c>
      <c r="G17" s="59">
        <v>-4710</v>
      </c>
      <c r="H17" s="59">
        <v>-337</v>
      </c>
      <c r="I17" s="59">
        <v>76289</v>
      </c>
      <c r="J17" s="59">
        <v>-73755</v>
      </c>
      <c r="K17" s="59">
        <v>2534</v>
      </c>
    </row>
    <row r="18" spans="1:11" x14ac:dyDescent="0.2">
      <c r="A18" s="8"/>
      <c r="B18" s="15" t="s">
        <v>6</v>
      </c>
      <c r="C18" s="59">
        <v>108</v>
      </c>
      <c r="D18" s="59">
        <v>-35</v>
      </c>
      <c r="E18" s="59">
        <v>73</v>
      </c>
      <c r="F18" s="59">
        <v>108</v>
      </c>
      <c r="G18" s="59">
        <v>-35</v>
      </c>
      <c r="H18" s="59">
        <v>73</v>
      </c>
      <c r="I18" s="59">
        <v>2646</v>
      </c>
      <c r="J18" s="59">
        <v>-2353</v>
      </c>
      <c r="K18" s="59">
        <v>293</v>
      </c>
    </row>
    <row r="19" spans="1:11" x14ac:dyDescent="0.2">
      <c r="A19" s="8"/>
      <c r="B19" s="15" t="s">
        <v>7</v>
      </c>
      <c r="C19" s="59">
        <v>11257</v>
      </c>
      <c r="D19" s="59">
        <v>-4495</v>
      </c>
      <c r="E19" s="59">
        <v>6762</v>
      </c>
      <c r="F19" s="59">
        <v>11257</v>
      </c>
      <c r="G19" s="59">
        <v>-4495</v>
      </c>
      <c r="H19" s="59">
        <v>6762</v>
      </c>
      <c r="I19" s="59">
        <v>78023</v>
      </c>
      <c r="J19" s="59">
        <v>-73327</v>
      </c>
      <c r="K19" s="59">
        <v>4696</v>
      </c>
    </row>
    <row r="20" spans="1:11" x14ac:dyDescent="0.2">
      <c r="A20" s="8"/>
      <c r="B20" s="15" t="s">
        <v>154</v>
      </c>
      <c r="C20" s="59">
        <v>3706</v>
      </c>
      <c r="D20" s="59">
        <v>-4170</v>
      </c>
      <c r="E20" s="59">
        <v>-464</v>
      </c>
      <c r="F20" s="59">
        <v>3706</v>
      </c>
      <c r="G20" s="59">
        <v>-4170</v>
      </c>
      <c r="H20" s="59">
        <v>-464</v>
      </c>
      <c r="I20" s="59">
        <v>59226</v>
      </c>
      <c r="J20" s="59">
        <v>-60362</v>
      </c>
      <c r="K20" s="59">
        <v>-1136</v>
      </c>
    </row>
    <row r="21" spans="1:11" x14ac:dyDescent="0.2">
      <c r="A21" s="8"/>
      <c r="B21" s="17" t="s">
        <v>8</v>
      </c>
      <c r="C21" s="60">
        <v>2173</v>
      </c>
      <c r="D21" s="60">
        <v>-2023</v>
      </c>
      <c r="E21" s="60">
        <v>150</v>
      </c>
      <c r="F21" s="60">
        <v>2173</v>
      </c>
      <c r="G21" s="60">
        <v>-2023</v>
      </c>
      <c r="H21" s="60">
        <v>150</v>
      </c>
      <c r="I21" s="60">
        <v>25636</v>
      </c>
      <c r="J21" s="60">
        <v>-25753</v>
      </c>
      <c r="K21" s="60">
        <v>-117</v>
      </c>
    </row>
    <row r="22" spans="1:11" ht="11.25" customHeight="1" x14ac:dyDescent="0.2">
      <c r="A22" s="8"/>
      <c r="B22" s="15" t="s">
        <v>9</v>
      </c>
      <c r="C22" s="59">
        <v>1513</v>
      </c>
      <c r="D22" s="59">
        <v>-1430</v>
      </c>
      <c r="E22" s="59">
        <v>83</v>
      </c>
      <c r="F22" s="59">
        <v>1513</v>
      </c>
      <c r="G22" s="59">
        <v>-1430</v>
      </c>
      <c r="H22" s="59">
        <v>83</v>
      </c>
      <c r="I22" s="59">
        <v>18771</v>
      </c>
      <c r="J22" s="59">
        <v>-19132</v>
      </c>
      <c r="K22" s="59">
        <v>-361</v>
      </c>
    </row>
    <row r="23" spans="1:11" ht="11.25" customHeight="1" x14ac:dyDescent="0.2">
      <c r="A23" s="8"/>
      <c r="B23" s="15" t="s">
        <v>10</v>
      </c>
      <c r="C23" s="59">
        <v>660</v>
      </c>
      <c r="D23" s="59">
        <v>-593</v>
      </c>
      <c r="E23" s="59">
        <v>67</v>
      </c>
      <c r="F23" s="59">
        <v>660</v>
      </c>
      <c r="G23" s="59">
        <v>-593</v>
      </c>
      <c r="H23" s="59">
        <v>67</v>
      </c>
      <c r="I23" s="59">
        <v>6865</v>
      </c>
      <c r="J23" s="59">
        <v>-6621</v>
      </c>
      <c r="K23" s="59">
        <v>244</v>
      </c>
    </row>
    <row r="24" spans="1:11" ht="11.25" customHeight="1" x14ac:dyDescent="0.2">
      <c r="A24" s="8"/>
      <c r="B24" s="17" t="s">
        <v>11</v>
      </c>
      <c r="C24" s="60">
        <v>23838</v>
      </c>
      <c r="D24" s="60">
        <v>-13802</v>
      </c>
      <c r="E24" s="60">
        <v>10036</v>
      </c>
      <c r="F24" s="60">
        <v>23838</v>
      </c>
      <c r="G24" s="60">
        <v>-13802</v>
      </c>
      <c r="H24" s="60">
        <v>10036</v>
      </c>
      <c r="I24" s="60">
        <v>266741</v>
      </c>
      <c r="J24" s="60">
        <v>-247520</v>
      </c>
      <c r="K24" s="60">
        <v>19221</v>
      </c>
    </row>
    <row r="25" spans="1:11" ht="11.25" customHeight="1" x14ac:dyDescent="0.2">
      <c r="A25" s="8"/>
      <c r="B25" s="15" t="s">
        <v>12</v>
      </c>
      <c r="C25" s="59">
        <v>2186</v>
      </c>
      <c r="D25" s="59">
        <v>-4167</v>
      </c>
      <c r="E25" s="59">
        <v>-1981</v>
      </c>
      <c r="F25" s="59">
        <v>2186</v>
      </c>
      <c r="G25" s="59">
        <v>-4167</v>
      </c>
      <c r="H25" s="59">
        <v>-1981</v>
      </c>
      <c r="I25" s="59">
        <v>52089</v>
      </c>
      <c r="J25" s="59">
        <v>-37520</v>
      </c>
      <c r="K25" s="59">
        <v>14569</v>
      </c>
    </row>
    <row r="26" spans="1:11" ht="11.25" customHeight="1" x14ac:dyDescent="0.2">
      <c r="A26" s="8"/>
      <c r="B26" s="15" t="s">
        <v>13</v>
      </c>
      <c r="C26" s="59">
        <v>1899</v>
      </c>
      <c r="D26" s="59">
        <v>-1184</v>
      </c>
      <c r="E26" s="59">
        <v>715</v>
      </c>
      <c r="F26" s="59">
        <v>1899</v>
      </c>
      <c r="G26" s="59">
        <v>-1184</v>
      </c>
      <c r="H26" s="59">
        <v>715</v>
      </c>
      <c r="I26" s="59">
        <v>23553</v>
      </c>
      <c r="J26" s="59">
        <v>-21548</v>
      </c>
      <c r="K26" s="59">
        <v>2005</v>
      </c>
    </row>
    <row r="27" spans="1:11" ht="11.25" customHeight="1" x14ac:dyDescent="0.2">
      <c r="A27" s="8"/>
      <c r="B27" s="15" t="s">
        <v>14</v>
      </c>
      <c r="C27" s="59">
        <v>14150</v>
      </c>
      <c r="D27" s="59">
        <v>-3557</v>
      </c>
      <c r="E27" s="59">
        <v>10593</v>
      </c>
      <c r="F27" s="59">
        <v>14150</v>
      </c>
      <c r="G27" s="59">
        <v>-3557</v>
      </c>
      <c r="H27" s="59">
        <v>10593</v>
      </c>
      <c r="I27" s="59">
        <v>73955</v>
      </c>
      <c r="J27" s="59">
        <v>-71099</v>
      </c>
      <c r="K27" s="59">
        <v>2856</v>
      </c>
    </row>
    <row r="28" spans="1:11" ht="11.25" customHeight="1" x14ac:dyDescent="0.2">
      <c r="A28" s="8"/>
      <c r="B28" s="15" t="s">
        <v>15</v>
      </c>
      <c r="C28" s="59">
        <v>4293</v>
      </c>
      <c r="D28" s="59">
        <v>-3810</v>
      </c>
      <c r="E28" s="59">
        <v>483</v>
      </c>
      <c r="F28" s="59">
        <v>4293</v>
      </c>
      <c r="G28" s="59">
        <v>-3810</v>
      </c>
      <c r="H28" s="59">
        <v>483</v>
      </c>
      <c r="I28" s="59">
        <v>105289</v>
      </c>
      <c r="J28" s="59">
        <v>-104951</v>
      </c>
      <c r="K28" s="59">
        <v>338</v>
      </c>
    </row>
    <row r="29" spans="1:11" ht="11.25" customHeight="1" x14ac:dyDescent="0.2">
      <c r="A29" s="8"/>
      <c r="B29" s="15" t="s">
        <v>16</v>
      </c>
      <c r="C29" s="59">
        <v>191</v>
      </c>
      <c r="D29" s="59">
        <v>-199</v>
      </c>
      <c r="E29" s="59">
        <v>-8</v>
      </c>
      <c r="F29" s="59">
        <v>191</v>
      </c>
      <c r="G29" s="59">
        <v>-199</v>
      </c>
      <c r="H29" s="59">
        <v>-8</v>
      </c>
      <c r="I29" s="59">
        <v>2303</v>
      </c>
      <c r="J29" s="59">
        <v>-2688</v>
      </c>
      <c r="K29" s="59">
        <v>-385</v>
      </c>
    </row>
    <row r="30" spans="1:11" ht="11.25" customHeight="1" x14ac:dyDescent="0.2">
      <c r="A30" s="8"/>
      <c r="B30" s="15" t="s">
        <v>17</v>
      </c>
      <c r="C30" s="59">
        <v>1119</v>
      </c>
      <c r="D30" s="59">
        <v>-885</v>
      </c>
      <c r="E30" s="59">
        <v>234</v>
      </c>
      <c r="F30" s="59">
        <v>1119</v>
      </c>
      <c r="G30" s="59">
        <v>-885</v>
      </c>
      <c r="H30" s="59">
        <v>234</v>
      </c>
      <c r="I30" s="59">
        <v>9552</v>
      </c>
      <c r="J30" s="59">
        <v>-9714</v>
      </c>
      <c r="K30" s="59">
        <v>-162</v>
      </c>
    </row>
    <row r="31" spans="1:11" s="18" customFormat="1" ht="11.25" customHeight="1" x14ac:dyDescent="0.2">
      <c r="B31" s="19" t="s">
        <v>18</v>
      </c>
      <c r="C31" s="61">
        <v>18673</v>
      </c>
      <c r="D31" s="61">
        <v>-18345</v>
      </c>
      <c r="E31" s="61">
        <v>328</v>
      </c>
      <c r="F31" s="61">
        <v>18673</v>
      </c>
      <c r="G31" s="61">
        <v>-18345</v>
      </c>
      <c r="H31" s="61">
        <v>328</v>
      </c>
      <c r="I31" s="61">
        <v>210485</v>
      </c>
      <c r="J31" s="61">
        <v>-208561</v>
      </c>
      <c r="K31" s="61">
        <v>1924</v>
      </c>
    </row>
    <row r="32" spans="1:11" s="18" customFormat="1" ht="11.25" customHeight="1" x14ac:dyDescent="0.2">
      <c r="B32" s="15" t="s">
        <v>19</v>
      </c>
      <c r="C32" s="59">
        <v>13422</v>
      </c>
      <c r="D32" s="59">
        <v>-13402</v>
      </c>
      <c r="E32" s="59">
        <v>20</v>
      </c>
      <c r="F32" s="59">
        <v>13422</v>
      </c>
      <c r="G32" s="59">
        <v>-13402</v>
      </c>
      <c r="H32" s="59">
        <v>20</v>
      </c>
      <c r="I32" s="59">
        <v>151394</v>
      </c>
      <c r="J32" s="59">
        <v>-153752</v>
      </c>
      <c r="K32" s="59">
        <v>-2358</v>
      </c>
    </row>
    <row r="33" spans="1:11" s="18" customFormat="1" ht="11.25" customHeight="1" x14ac:dyDescent="0.2">
      <c r="B33" s="15" t="s">
        <v>20</v>
      </c>
      <c r="C33" s="59">
        <v>198</v>
      </c>
      <c r="D33" s="59">
        <v>-217</v>
      </c>
      <c r="E33" s="59">
        <v>-19</v>
      </c>
      <c r="F33" s="59">
        <v>198</v>
      </c>
      <c r="G33" s="59">
        <v>-217</v>
      </c>
      <c r="H33" s="59">
        <v>-19</v>
      </c>
      <c r="I33" s="59">
        <v>2469</v>
      </c>
      <c r="J33" s="59">
        <v>-2526</v>
      </c>
      <c r="K33" s="59">
        <v>-57</v>
      </c>
    </row>
    <row r="34" spans="1:11" s="18" customFormat="1" ht="11.25" customHeight="1" x14ac:dyDescent="0.2">
      <c r="B34" s="15" t="s">
        <v>21</v>
      </c>
      <c r="C34" s="59">
        <v>52</v>
      </c>
      <c r="D34" s="59">
        <v>-49</v>
      </c>
      <c r="E34" s="59">
        <v>3</v>
      </c>
      <c r="F34" s="59">
        <v>52</v>
      </c>
      <c r="G34" s="59">
        <v>-49</v>
      </c>
      <c r="H34" s="59">
        <v>3</v>
      </c>
      <c r="I34" s="59">
        <v>593</v>
      </c>
      <c r="J34" s="59">
        <v>-611</v>
      </c>
      <c r="K34" s="59">
        <v>-18</v>
      </c>
    </row>
    <row r="35" spans="1:11" s="18" customFormat="1" ht="11.25" customHeight="1" x14ac:dyDescent="0.2">
      <c r="B35" s="15" t="s">
        <v>22</v>
      </c>
      <c r="C35" s="59">
        <v>1101</v>
      </c>
      <c r="D35" s="59">
        <v>-1005</v>
      </c>
      <c r="E35" s="59">
        <v>96</v>
      </c>
      <c r="F35" s="59">
        <v>1101</v>
      </c>
      <c r="G35" s="59">
        <v>-1005</v>
      </c>
      <c r="H35" s="59">
        <v>96</v>
      </c>
      <c r="I35" s="59">
        <v>11769</v>
      </c>
      <c r="J35" s="59">
        <v>-10626</v>
      </c>
      <c r="K35" s="59">
        <v>1143</v>
      </c>
    </row>
    <row r="36" spans="1:11" s="18" customFormat="1" ht="11.25" customHeight="1" x14ac:dyDescent="0.2">
      <c r="B36" s="15" t="s">
        <v>23</v>
      </c>
      <c r="C36" s="59">
        <v>3680</v>
      </c>
      <c r="D36" s="59">
        <v>-3499</v>
      </c>
      <c r="E36" s="59">
        <v>181</v>
      </c>
      <c r="F36" s="59">
        <v>3680</v>
      </c>
      <c r="G36" s="59">
        <v>-3499</v>
      </c>
      <c r="H36" s="59">
        <v>181</v>
      </c>
      <c r="I36" s="59">
        <v>41937</v>
      </c>
      <c r="J36" s="59">
        <v>-38518</v>
      </c>
      <c r="K36" s="59">
        <v>3419</v>
      </c>
    </row>
    <row r="37" spans="1:11" s="18" customFormat="1" ht="11.25" customHeight="1" x14ac:dyDescent="0.2">
      <c r="B37" s="15" t="s">
        <v>24</v>
      </c>
      <c r="C37" s="59">
        <v>220</v>
      </c>
      <c r="D37" s="59">
        <v>-173</v>
      </c>
      <c r="E37" s="59">
        <v>47</v>
      </c>
      <c r="F37" s="59">
        <v>220</v>
      </c>
      <c r="G37" s="59">
        <v>-173</v>
      </c>
      <c r="H37" s="59">
        <v>47</v>
      </c>
      <c r="I37" s="59">
        <v>2323</v>
      </c>
      <c r="J37" s="59">
        <v>-2528</v>
      </c>
      <c r="K37" s="59">
        <v>-205</v>
      </c>
    </row>
    <row r="38" spans="1:11" ht="11.25" customHeight="1" x14ac:dyDescent="0.2">
      <c r="A38" s="8"/>
      <c r="B38" s="17" t="s">
        <v>25</v>
      </c>
      <c r="C38" s="60">
        <v>2714</v>
      </c>
      <c r="D38" s="60">
        <v>-2728</v>
      </c>
      <c r="E38" s="60">
        <v>-14</v>
      </c>
      <c r="F38" s="60">
        <v>2714</v>
      </c>
      <c r="G38" s="60">
        <v>-2728</v>
      </c>
      <c r="H38" s="60">
        <v>-14</v>
      </c>
      <c r="I38" s="60">
        <v>32834</v>
      </c>
      <c r="J38" s="60">
        <v>-35393</v>
      </c>
      <c r="K38" s="60">
        <v>-2559</v>
      </c>
    </row>
    <row r="39" spans="1:11" ht="11.25" customHeight="1" x14ac:dyDescent="0.2">
      <c r="A39" s="8"/>
      <c r="B39" s="15" t="s">
        <v>26</v>
      </c>
      <c r="C39" s="59">
        <v>2420</v>
      </c>
      <c r="D39" s="59">
        <v>-2168</v>
      </c>
      <c r="E39" s="59">
        <v>252</v>
      </c>
      <c r="F39" s="59">
        <v>2420</v>
      </c>
      <c r="G39" s="59">
        <v>-2168</v>
      </c>
      <c r="H39" s="59">
        <v>252</v>
      </c>
      <c r="I39" s="59">
        <v>26185</v>
      </c>
      <c r="J39" s="59">
        <v>-29222</v>
      </c>
      <c r="K39" s="59">
        <v>-3037</v>
      </c>
    </row>
    <row r="40" spans="1:11" ht="11.25" customHeight="1" x14ac:dyDescent="0.2">
      <c r="A40" s="8"/>
      <c r="B40" s="15" t="s">
        <v>27</v>
      </c>
      <c r="C40" s="59">
        <v>294</v>
      </c>
      <c r="D40" s="59">
        <v>-560</v>
      </c>
      <c r="E40" s="59">
        <v>-266</v>
      </c>
      <c r="F40" s="59">
        <v>294</v>
      </c>
      <c r="G40" s="59">
        <v>-560</v>
      </c>
      <c r="H40" s="59">
        <v>-266</v>
      </c>
      <c r="I40" s="59">
        <v>6649</v>
      </c>
      <c r="J40" s="59">
        <v>-6171</v>
      </c>
      <c r="K40" s="59">
        <v>478</v>
      </c>
    </row>
    <row r="41" spans="1:11" ht="11.25" customHeight="1" x14ac:dyDescent="0.2">
      <c r="A41" s="8"/>
      <c r="B41" s="17" t="s">
        <v>290</v>
      </c>
      <c r="C41" s="60">
        <v>1181</v>
      </c>
      <c r="D41" s="60">
        <v>-826</v>
      </c>
      <c r="E41" s="60">
        <v>355</v>
      </c>
      <c r="F41" s="60">
        <v>1181</v>
      </c>
      <c r="G41" s="60">
        <v>-826</v>
      </c>
      <c r="H41" s="60">
        <v>355</v>
      </c>
      <c r="I41" s="60">
        <v>12519</v>
      </c>
      <c r="J41" s="60">
        <v>-11802</v>
      </c>
      <c r="K41" s="60">
        <v>717</v>
      </c>
    </row>
    <row r="42" spans="1:11" ht="11.25" customHeight="1" x14ac:dyDescent="0.2">
      <c r="A42" s="8"/>
      <c r="B42" s="15" t="s">
        <v>291</v>
      </c>
      <c r="C42" s="59">
        <v>780</v>
      </c>
      <c r="D42" s="59">
        <v>-446</v>
      </c>
      <c r="E42" s="59">
        <v>334</v>
      </c>
      <c r="F42" s="59">
        <v>780</v>
      </c>
      <c r="G42" s="59">
        <v>-446</v>
      </c>
      <c r="H42" s="59">
        <v>334</v>
      </c>
      <c r="I42" s="59">
        <v>7788</v>
      </c>
      <c r="J42" s="59">
        <v>-7968</v>
      </c>
      <c r="K42" s="59">
        <v>-180</v>
      </c>
    </row>
    <row r="43" spans="1:11" ht="11.25" customHeight="1" x14ac:dyDescent="0.2">
      <c r="A43" s="8"/>
      <c r="B43" s="15" t="s">
        <v>28</v>
      </c>
      <c r="C43" s="59">
        <v>125</v>
      </c>
      <c r="D43" s="59">
        <v>-147</v>
      </c>
      <c r="E43" s="59">
        <v>-22</v>
      </c>
      <c r="F43" s="59">
        <v>125</v>
      </c>
      <c r="G43" s="59">
        <v>-147</v>
      </c>
      <c r="H43" s="59">
        <v>-22</v>
      </c>
      <c r="I43" s="59">
        <v>1989</v>
      </c>
      <c r="J43" s="59">
        <v>-1578</v>
      </c>
      <c r="K43" s="59">
        <v>411</v>
      </c>
    </row>
    <row r="44" spans="1:11" x14ac:dyDescent="0.2">
      <c r="A44" s="8"/>
      <c r="B44" s="15" t="s">
        <v>29</v>
      </c>
      <c r="C44" s="59">
        <v>276</v>
      </c>
      <c r="D44" s="59">
        <v>-233</v>
      </c>
      <c r="E44" s="59">
        <v>43</v>
      </c>
      <c r="F44" s="59">
        <v>276</v>
      </c>
      <c r="G44" s="59">
        <v>-233</v>
      </c>
      <c r="H44" s="59">
        <v>43</v>
      </c>
      <c r="I44" s="59">
        <v>2742</v>
      </c>
      <c r="J44" s="59">
        <v>-2256</v>
      </c>
      <c r="K44" s="59">
        <v>486</v>
      </c>
    </row>
    <row r="45" spans="1:11" x14ac:dyDescent="0.2">
      <c r="A45" s="8"/>
      <c r="B45" s="17" t="s">
        <v>30</v>
      </c>
      <c r="C45" s="60">
        <v>8840</v>
      </c>
      <c r="D45" s="60">
        <v>-10742</v>
      </c>
      <c r="E45" s="60">
        <v>-1902</v>
      </c>
      <c r="F45" s="60">
        <v>8840</v>
      </c>
      <c r="G45" s="60">
        <v>-10742</v>
      </c>
      <c r="H45" s="60">
        <v>-1902</v>
      </c>
      <c r="I45" s="60">
        <v>131040</v>
      </c>
      <c r="J45" s="60">
        <v>-122656</v>
      </c>
      <c r="K45" s="60">
        <v>8384</v>
      </c>
    </row>
    <row r="46" spans="1:11" x14ac:dyDescent="0.2">
      <c r="A46" s="8"/>
      <c r="B46" s="15" t="s">
        <v>31</v>
      </c>
      <c r="C46" s="59">
        <v>5613</v>
      </c>
      <c r="D46" s="59">
        <v>-8114</v>
      </c>
      <c r="E46" s="59">
        <v>-2501</v>
      </c>
      <c r="F46" s="59">
        <v>5613</v>
      </c>
      <c r="G46" s="59">
        <v>-8114</v>
      </c>
      <c r="H46" s="59">
        <v>-2501</v>
      </c>
      <c r="I46" s="59">
        <v>95984</v>
      </c>
      <c r="J46" s="59">
        <v>-87989</v>
      </c>
      <c r="K46" s="59">
        <v>7995</v>
      </c>
    </row>
    <row r="47" spans="1:11" x14ac:dyDescent="0.2">
      <c r="A47" s="8"/>
      <c r="B47" s="15" t="s">
        <v>32</v>
      </c>
      <c r="C47" s="59">
        <v>945</v>
      </c>
      <c r="D47" s="59">
        <v>-961</v>
      </c>
      <c r="E47" s="59">
        <v>-16</v>
      </c>
      <c r="F47" s="59">
        <v>945</v>
      </c>
      <c r="G47" s="59">
        <v>-961</v>
      </c>
      <c r="H47" s="59">
        <v>-16</v>
      </c>
      <c r="I47" s="59">
        <v>11655</v>
      </c>
      <c r="J47" s="59">
        <v>-11618</v>
      </c>
      <c r="K47" s="59">
        <v>37</v>
      </c>
    </row>
    <row r="48" spans="1:11" x14ac:dyDescent="0.2">
      <c r="A48" s="8"/>
      <c r="B48" s="15" t="s">
        <v>33</v>
      </c>
      <c r="C48" s="59">
        <v>1687</v>
      </c>
      <c r="D48" s="59">
        <v>-1355</v>
      </c>
      <c r="E48" s="59">
        <v>332</v>
      </c>
      <c r="F48" s="59">
        <v>1687</v>
      </c>
      <c r="G48" s="59">
        <v>-1355</v>
      </c>
      <c r="H48" s="59">
        <v>332</v>
      </c>
      <c r="I48" s="59">
        <v>16456</v>
      </c>
      <c r="J48" s="59">
        <v>-16393</v>
      </c>
      <c r="K48" s="59">
        <v>63</v>
      </c>
    </row>
    <row r="49" spans="1:11" x14ac:dyDescent="0.2">
      <c r="A49" s="8"/>
      <c r="B49" s="15" t="s">
        <v>34</v>
      </c>
      <c r="C49" s="59">
        <v>595</v>
      </c>
      <c r="D49" s="59">
        <v>-312</v>
      </c>
      <c r="E49" s="59">
        <v>283</v>
      </c>
      <c r="F49" s="59">
        <v>595</v>
      </c>
      <c r="G49" s="59">
        <v>-312</v>
      </c>
      <c r="H49" s="59">
        <v>283</v>
      </c>
      <c r="I49" s="59">
        <v>6945</v>
      </c>
      <c r="J49" s="59">
        <v>-6656</v>
      </c>
      <c r="K49" s="59">
        <v>289</v>
      </c>
    </row>
    <row r="50" spans="1:11" x14ac:dyDescent="0.2">
      <c r="A50" s="8"/>
      <c r="B50" s="13" t="s">
        <v>35</v>
      </c>
      <c r="C50" s="57">
        <v>9063</v>
      </c>
      <c r="D50" s="57">
        <v>-9046</v>
      </c>
      <c r="E50" s="57">
        <v>17</v>
      </c>
      <c r="F50" s="57">
        <v>9063</v>
      </c>
      <c r="G50" s="57">
        <v>-9046</v>
      </c>
      <c r="H50" s="57">
        <v>17</v>
      </c>
      <c r="I50" s="57">
        <v>107890</v>
      </c>
      <c r="J50" s="57">
        <v>-104558</v>
      </c>
      <c r="K50" s="57">
        <v>3332</v>
      </c>
    </row>
    <row r="51" spans="1:11" x14ac:dyDescent="0.2">
      <c r="A51" s="8"/>
      <c r="B51" s="14" t="s">
        <v>36</v>
      </c>
      <c r="C51" s="58">
        <v>2009</v>
      </c>
      <c r="D51" s="58">
        <v>-2889</v>
      </c>
      <c r="E51" s="58">
        <v>-880</v>
      </c>
      <c r="F51" s="58">
        <v>2009</v>
      </c>
      <c r="G51" s="58">
        <v>-2889</v>
      </c>
      <c r="H51" s="58">
        <v>-880</v>
      </c>
      <c r="I51" s="58">
        <v>30234</v>
      </c>
      <c r="J51" s="58">
        <v>-30258</v>
      </c>
      <c r="K51" s="58">
        <v>-24</v>
      </c>
    </row>
    <row r="52" spans="1:11" x14ac:dyDescent="0.2">
      <c r="A52" s="8"/>
      <c r="B52" s="15" t="s">
        <v>37</v>
      </c>
      <c r="C52" s="59">
        <v>1785</v>
      </c>
      <c r="D52" s="59">
        <v>-2647</v>
      </c>
      <c r="E52" s="59">
        <v>-862</v>
      </c>
      <c r="F52" s="59">
        <v>1785</v>
      </c>
      <c r="G52" s="59">
        <v>-2647</v>
      </c>
      <c r="H52" s="59">
        <v>-862</v>
      </c>
      <c r="I52" s="59">
        <v>28321</v>
      </c>
      <c r="J52" s="59">
        <v>-28196</v>
      </c>
      <c r="K52" s="59">
        <v>125</v>
      </c>
    </row>
    <row r="53" spans="1:11" x14ac:dyDescent="0.2">
      <c r="A53" s="8"/>
      <c r="B53" s="15" t="s">
        <v>38</v>
      </c>
      <c r="C53" s="59">
        <v>224</v>
      </c>
      <c r="D53" s="59">
        <v>-242</v>
      </c>
      <c r="E53" s="59">
        <v>-18</v>
      </c>
      <c r="F53" s="59">
        <v>224</v>
      </c>
      <c r="G53" s="59">
        <v>-242</v>
      </c>
      <c r="H53" s="59">
        <v>-18</v>
      </c>
      <c r="I53" s="59">
        <v>1913</v>
      </c>
      <c r="J53" s="59">
        <v>-2062</v>
      </c>
      <c r="K53" s="59">
        <v>-149</v>
      </c>
    </row>
    <row r="54" spans="1:11" x14ac:dyDescent="0.2">
      <c r="A54" s="8"/>
      <c r="B54" s="17" t="s">
        <v>39</v>
      </c>
      <c r="C54" s="60">
        <v>1577</v>
      </c>
      <c r="D54" s="60">
        <v>-1316</v>
      </c>
      <c r="E54" s="60">
        <v>261</v>
      </c>
      <c r="F54" s="60">
        <v>1577</v>
      </c>
      <c r="G54" s="60">
        <v>-1316</v>
      </c>
      <c r="H54" s="60">
        <v>261</v>
      </c>
      <c r="I54" s="60">
        <v>18077</v>
      </c>
      <c r="J54" s="60">
        <v>-16060</v>
      </c>
      <c r="K54" s="60">
        <v>2017</v>
      </c>
    </row>
    <row r="55" spans="1:11" x14ac:dyDescent="0.2">
      <c r="A55" s="8"/>
      <c r="B55" s="15" t="s">
        <v>40</v>
      </c>
      <c r="C55" s="59">
        <v>1577</v>
      </c>
      <c r="D55" s="59">
        <v>-1316</v>
      </c>
      <c r="E55" s="59">
        <v>261</v>
      </c>
      <c r="F55" s="59">
        <v>1577</v>
      </c>
      <c r="G55" s="59">
        <v>-1316</v>
      </c>
      <c r="H55" s="59">
        <v>261</v>
      </c>
      <c r="I55" s="59">
        <v>18077</v>
      </c>
      <c r="J55" s="59">
        <v>-16060</v>
      </c>
      <c r="K55" s="59">
        <v>2017</v>
      </c>
    </row>
    <row r="56" spans="1:11" x14ac:dyDescent="0.2">
      <c r="A56" s="8"/>
      <c r="B56" s="17" t="s">
        <v>41</v>
      </c>
      <c r="C56" s="60">
        <v>619</v>
      </c>
      <c r="D56" s="60">
        <v>-824</v>
      </c>
      <c r="E56" s="60">
        <v>-205</v>
      </c>
      <c r="F56" s="60">
        <v>619</v>
      </c>
      <c r="G56" s="60">
        <v>-824</v>
      </c>
      <c r="H56" s="60">
        <v>-205</v>
      </c>
      <c r="I56" s="60">
        <v>9775</v>
      </c>
      <c r="J56" s="60">
        <v>-9501</v>
      </c>
      <c r="K56" s="60">
        <v>274</v>
      </c>
    </row>
    <row r="57" spans="1:11" x14ac:dyDescent="0.2">
      <c r="A57" s="8"/>
      <c r="B57" s="15" t="s">
        <v>42</v>
      </c>
      <c r="C57" s="59">
        <v>35</v>
      </c>
      <c r="D57" s="59">
        <v>-81</v>
      </c>
      <c r="E57" s="59">
        <v>-46</v>
      </c>
      <c r="F57" s="59">
        <v>35</v>
      </c>
      <c r="G57" s="59">
        <v>-81</v>
      </c>
      <c r="H57" s="59">
        <v>-46</v>
      </c>
      <c r="I57" s="59">
        <v>516</v>
      </c>
      <c r="J57" s="59">
        <v>-455</v>
      </c>
      <c r="K57" s="59">
        <v>61</v>
      </c>
    </row>
    <row r="58" spans="1:11" x14ac:dyDescent="0.2">
      <c r="A58" s="8"/>
      <c r="B58" s="15" t="s">
        <v>43</v>
      </c>
      <c r="C58" s="59">
        <v>584</v>
      </c>
      <c r="D58" s="59">
        <v>-743</v>
      </c>
      <c r="E58" s="59">
        <v>-159</v>
      </c>
      <c r="F58" s="59">
        <v>584</v>
      </c>
      <c r="G58" s="59">
        <v>-743</v>
      </c>
      <c r="H58" s="59">
        <v>-159</v>
      </c>
      <c r="I58" s="59">
        <v>9259</v>
      </c>
      <c r="J58" s="59">
        <v>-9046</v>
      </c>
      <c r="K58" s="59">
        <v>213</v>
      </c>
    </row>
    <row r="59" spans="1:11" x14ac:dyDescent="0.2">
      <c r="A59" s="8"/>
      <c r="B59" s="17" t="s">
        <v>44</v>
      </c>
      <c r="C59" s="60">
        <v>128</v>
      </c>
      <c r="D59" s="60">
        <v>-132</v>
      </c>
      <c r="E59" s="60">
        <v>-4</v>
      </c>
      <c r="F59" s="60">
        <v>128</v>
      </c>
      <c r="G59" s="60">
        <v>-132</v>
      </c>
      <c r="H59" s="60">
        <v>-4</v>
      </c>
      <c r="I59" s="60">
        <v>1737</v>
      </c>
      <c r="J59" s="60">
        <v>-1751</v>
      </c>
      <c r="K59" s="60">
        <v>-14</v>
      </c>
    </row>
    <row r="60" spans="1:11" x14ac:dyDescent="0.2">
      <c r="A60" s="8"/>
      <c r="B60" s="15" t="s">
        <v>45</v>
      </c>
      <c r="C60" s="59">
        <v>128</v>
      </c>
      <c r="D60" s="59">
        <v>-132</v>
      </c>
      <c r="E60" s="59">
        <v>-4</v>
      </c>
      <c r="F60" s="59">
        <v>128</v>
      </c>
      <c r="G60" s="59">
        <v>-132</v>
      </c>
      <c r="H60" s="59">
        <v>-4</v>
      </c>
      <c r="I60" s="59">
        <v>1737</v>
      </c>
      <c r="J60" s="59">
        <v>-1751</v>
      </c>
      <c r="K60" s="59">
        <v>-14</v>
      </c>
    </row>
    <row r="61" spans="1:11" x14ac:dyDescent="0.2">
      <c r="A61" s="8"/>
      <c r="B61" s="17" t="s">
        <v>46</v>
      </c>
      <c r="C61" s="60">
        <v>272</v>
      </c>
      <c r="D61" s="60">
        <v>-169</v>
      </c>
      <c r="E61" s="60">
        <v>103</v>
      </c>
      <c r="F61" s="60">
        <v>272</v>
      </c>
      <c r="G61" s="60">
        <v>-169</v>
      </c>
      <c r="H61" s="60">
        <v>103</v>
      </c>
      <c r="I61" s="60">
        <v>2277</v>
      </c>
      <c r="J61" s="60">
        <v>-2040</v>
      </c>
      <c r="K61" s="60">
        <v>237</v>
      </c>
    </row>
    <row r="62" spans="1:11" x14ac:dyDescent="0.2">
      <c r="A62" s="8"/>
      <c r="B62" s="15" t="s">
        <v>47</v>
      </c>
      <c r="C62" s="59">
        <v>272</v>
      </c>
      <c r="D62" s="59">
        <v>-169</v>
      </c>
      <c r="E62" s="59">
        <v>103</v>
      </c>
      <c r="F62" s="59">
        <v>272</v>
      </c>
      <c r="G62" s="59">
        <v>-169</v>
      </c>
      <c r="H62" s="59">
        <v>103</v>
      </c>
      <c r="I62" s="59">
        <v>2277</v>
      </c>
      <c r="J62" s="59">
        <v>-2040</v>
      </c>
      <c r="K62" s="59">
        <v>237</v>
      </c>
    </row>
    <row r="63" spans="1:11" x14ac:dyDescent="0.2">
      <c r="A63" s="8"/>
      <c r="B63" s="17" t="s">
        <v>48</v>
      </c>
      <c r="C63" s="60">
        <v>1972</v>
      </c>
      <c r="D63" s="60">
        <v>-1449</v>
      </c>
      <c r="E63" s="60">
        <v>523</v>
      </c>
      <c r="F63" s="60">
        <v>1972</v>
      </c>
      <c r="G63" s="60">
        <v>-1449</v>
      </c>
      <c r="H63" s="60">
        <v>523</v>
      </c>
      <c r="I63" s="60">
        <v>16840</v>
      </c>
      <c r="J63" s="60">
        <v>-17123</v>
      </c>
      <c r="K63" s="60">
        <v>-283</v>
      </c>
    </row>
    <row r="64" spans="1:11" x14ac:dyDescent="0.2">
      <c r="A64" s="8"/>
      <c r="B64" s="15" t="s">
        <v>49</v>
      </c>
      <c r="C64" s="59">
        <v>180</v>
      </c>
      <c r="D64" s="59">
        <v>-52</v>
      </c>
      <c r="E64" s="59">
        <v>128</v>
      </c>
      <c r="F64" s="59">
        <v>180</v>
      </c>
      <c r="G64" s="59">
        <v>-52</v>
      </c>
      <c r="H64" s="59">
        <v>128</v>
      </c>
      <c r="I64" s="59">
        <v>889</v>
      </c>
      <c r="J64" s="59">
        <v>-815</v>
      </c>
      <c r="K64" s="59">
        <v>74</v>
      </c>
    </row>
    <row r="65" spans="1:11" x14ac:dyDescent="0.2">
      <c r="A65" s="8"/>
      <c r="B65" s="15" t="s">
        <v>50</v>
      </c>
      <c r="C65" s="59">
        <v>67</v>
      </c>
      <c r="D65" s="59">
        <v>-61</v>
      </c>
      <c r="E65" s="59">
        <v>6</v>
      </c>
      <c r="F65" s="59">
        <v>67</v>
      </c>
      <c r="G65" s="59">
        <v>-61</v>
      </c>
      <c r="H65" s="59">
        <v>6</v>
      </c>
      <c r="I65" s="59">
        <v>645</v>
      </c>
      <c r="J65" s="59">
        <v>-708</v>
      </c>
      <c r="K65" s="59">
        <v>-63</v>
      </c>
    </row>
    <row r="66" spans="1:11" x14ac:dyDescent="0.2">
      <c r="A66" s="8"/>
      <c r="B66" s="15" t="s">
        <v>51</v>
      </c>
      <c r="C66" s="59">
        <v>1725</v>
      </c>
      <c r="D66" s="59">
        <v>-1336</v>
      </c>
      <c r="E66" s="59">
        <v>389</v>
      </c>
      <c r="F66" s="59">
        <v>1725</v>
      </c>
      <c r="G66" s="59">
        <v>-1336</v>
      </c>
      <c r="H66" s="59">
        <v>389</v>
      </c>
      <c r="I66" s="59">
        <v>15306</v>
      </c>
      <c r="J66" s="59">
        <v>-15600</v>
      </c>
      <c r="K66" s="59">
        <v>-294</v>
      </c>
    </row>
    <row r="67" spans="1:11" x14ac:dyDescent="0.2">
      <c r="A67" s="8"/>
      <c r="B67" s="17" t="s">
        <v>155</v>
      </c>
      <c r="C67" s="60">
        <v>1231</v>
      </c>
      <c r="D67" s="60">
        <v>-1113</v>
      </c>
      <c r="E67" s="60">
        <v>118</v>
      </c>
      <c r="F67" s="60">
        <v>1231</v>
      </c>
      <c r="G67" s="60">
        <v>-1113</v>
      </c>
      <c r="H67" s="60">
        <v>118</v>
      </c>
      <c r="I67" s="60">
        <v>13947</v>
      </c>
      <c r="J67" s="60">
        <v>-12974</v>
      </c>
      <c r="K67" s="60">
        <v>973</v>
      </c>
    </row>
    <row r="68" spans="1:11" x14ac:dyDescent="0.2">
      <c r="A68" s="8"/>
      <c r="B68" s="15" t="s">
        <v>52</v>
      </c>
      <c r="C68" s="59">
        <v>903</v>
      </c>
      <c r="D68" s="59">
        <v>-836</v>
      </c>
      <c r="E68" s="59">
        <v>67</v>
      </c>
      <c r="F68" s="59">
        <v>903</v>
      </c>
      <c r="G68" s="59">
        <v>-836</v>
      </c>
      <c r="H68" s="59">
        <v>67</v>
      </c>
      <c r="I68" s="59">
        <v>10497</v>
      </c>
      <c r="J68" s="59">
        <v>-9404</v>
      </c>
      <c r="K68" s="59">
        <v>1093</v>
      </c>
    </row>
    <row r="69" spans="1:11" x14ac:dyDescent="0.2">
      <c r="A69" s="8"/>
      <c r="B69" s="15" t="s">
        <v>53</v>
      </c>
      <c r="C69" s="59">
        <v>328</v>
      </c>
      <c r="D69" s="59">
        <v>-277</v>
      </c>
      <c r="E69" s="59">
        <v>51</v>
      </c>
      <c r="F69" s="59">
        <v>328</v>
      </c>
      <c r="G69" s="59">
        <v>-277</v>
      </c>
      <c r="H69" s="59">
        <v>51</v>
      </c>
      <c r="I69" s="59">
        <v>3450</v>
      </c>
      <c r="J69" s="59">
        <v>-3570</v>
      </c>
      <c r="K69" s="59">
        <v>-120</v>
      </c>
    </row>
    <row r="70" spans="1:11" x14ac:dyDescent="0.2">
      <c r="A70" s="8"/>
      <c r="B70" s="17" t="s">
        <v>156</v>
      </c>
      <c r="C70" s="60">
        <v>1255</v>
      </c>
      <c r="D70" s="60">
        <v>-1154</v>
      </c>
      <c r="E70" s="60">
        <v>101</v>
      </c>
      <c r="F70" s="60">
        <v>1255</v>
      </c>
      <c r="G70" s="60">
        <v>-1154</v>
      </c>
      <c r="H70" s="60">
        <v>101</v>
      </c>
      <c r="I70" s="60">
        <v>15003</v>
      </c>
      <c r="J70" s="60">
        <v>-14851</v>
      </c>
      <c r="K70" s="60">
        <v>152</v>
      </c>
    </row>
    <row r="71" spans="1:11" x14ac:dyDescent="0.2">
      <c r="A71" s="8"/>
      <c r="B71" s="27" t="s">
        <v>157</v>
      </c>
      <c r="C71" s="62">
        <v>1255</v>
      </c>
      <c r="D71" s="62">
        <v>-1154</v>
      </c>
      <c r="E71" s="62">
        <v>101</v>
      </c>
      <c r="F71" s="62">
        <v>1255</v>
      </c>
      <c r="G71" s="62">
        <v>-1154</v>
      </c>
      <c r="H71" s="62">
        <v>101</v>
      </c>
      <c r="I71" s="62">
        <v>15003</v>
      </c>
      <c r="J71" s="62">
        <v>-14851</v>
      </c>
      <c r="K71" s="62">
        <v>152</v>
      </c>
    </row>
    <row r="72" spans="1:11" x14ac:dyDescent="0.2">
      <c r="A72" s="8"/>
      <c r="B72" s="13" t="s">
        <v>54</v>
      </c>
      <c r="C72" s="57">
        <v>100056</v>
      </c>
      <c r="D72" s="57">
        <v>-87704</v>
      </c>
      <c r="E72" s="57">
        <v>12352</v>
      </c>
      <c r="F72" s="57">
        <v>100056</v>
      </c>
      <c r="G72" s="57">
        <v>-87704</v>
      </c>
      <c r="H72" s="57">
        <v>12352</v>
      </c>
      <c r="I72" s="57">
        <v>1133677</v>
      </c>
      <c r="J72" s="57">
        <v>-1105920</v>
      </c>
      <c r="K72" s="57">
        <v>27757</v>
      </c>
    </row>
    <row r="73" spans="1:11" x14ac:dyDescent="0.2">
      <c r="A73" s="8"/>
      <c r="B73" s="14" t="s">
        <v>55</v>
      </c>
      <c r="C73" s="58">
        <v>15209</v>
      </c>
      <c r="D73" s="58">
        <v>-13259</v>
      </c>
      <c r="E73" s="58">
        <v>1950</v>
      </c>
      <c r="F73" s="58">
        <v>15209</v>
      </c>
      <c r="G73" s="58">
        <v>-13259</v>
      </c>
      <c r="H73" s="58">
        <v>1950</v>
      </c>
      <c r="I73" s="58">
        <v>179402</v>
      </c>
      <c r="J73" s="58">
        <v>-156729</v>
      </c>
      <c r="K73" s="58">
        <v>22673</v>
      </c>
    </row>
    <row r="74" spans="1:11" x14ac:dyDescent="0.2">
      <c r="A74" s="8"/>
      <c r="B74" s="15" t="s">
        <v>56</v>
      </c>
      <c r="C74" s="59">
        <v>4912</v>
      </c>
      <c r="D74" s="59">
        <v>-4102</v>
      </c>
      <c r="E74" s="59">
        <v>810</v>
      </c>
      <c r="F74" s="59">
        <v>4912</v>
      </c>
      <c r="G74" s="59">
        <v>-4102</v>
      </c>
      <c r="H74" s="59">
        <v>810</v>
      </c>
      <c r="I74" s="59">
        <v>56388</v>
      </c>
      <c r="J74" s="59">
        <v>-45757</v>
      </c>
      <c r="K74" s="59">
        <v>10631</v>
      </c>
    </row>
    <row r="75" spans="1:11" x14ac:dyDescent="0.2">
      <c r="A75" s="8"/>
      <c r="B75" s="15" t="s">
        <v>57</v>
      </c>
      <c r="C75" s="59">
        <v>8177</v>
      </c>
      <c r="D75" s="59">
        <v>-7523</v>
      </c>
      <c r="E75" s="59">
        <v>654</v>
      </c>
      <c r="F75" s="59">
        <v>8177</v>
      </c>
      <c r="G75" s="59">
        <v>-7523</v>
      </c>
      <c r="H75" s="59">
        <v>654</v>
      </c>
      <c r="I75" s="59">
        <v>101929</v>
      </c>
      <c r="J75" s="59">
        <v>-91641</v>
      </c>
      <c r="K75" s="59">
        <v>10288</v>
      </c>
    </row>
    <row r="76" spans="1:11" x14ac:dyDescent="0.2">
      <c r="A76" s="8"/>
      <c r="B76" s="15" t="s">
        <v>58</v>
      </c>
      <c r="C76" s="59">
        <v>2120</v>
      </c>
      <c r="D76" s="59">
        <v>-1634</v>
      </c>
      <c r="E76" s="59">
        <v>486</v>
      </c>
      <c r="F76" s="59">
        <v>2120</v>
      </c>
      <c r="G76" s="59">
        <v>-1634</v>
      </c>
      <c r="H76" s="59">
        <v>486</v>
      </c>
      <c r="I76" s="59">
        <v>21085</v>
      </c>
      <c r="J76" s="59">
        <v>-19331</v>
      </c>
      <c r="K76" s="59">
        <v>1754</v>
      </c>
    </row>
    <row r="77" spans="1:11" x14ac:dyDescent="0.2">
      <c r="A77" s="8"/>
      <c r="B77" s="14" t="s">
        <v>59</v>
      </c>
      <c r="C77" s="58">
        <v>1086</v>
      </c>
      <c r="D77" s="58">
        <v>-937</v>
      </c>
      <c r="E77" s="58">
        <v>149</v>
      </c>
      <c r="F77" s="58">
        <v>1086</v>
      </c>
      <c r="G77" s="58">
        <v>-937</v>
      </c>
      <c r="H77" s="58">
        <v>149</v>
      </c>
      <c r="I77" s="58">
        <v>9481</v>
      </c>
      <c r="J77" s="58">
        <v>-8753</v>
      </c>
      <c r="K77" s="58">
        <v>728</v>
      </c>
    </row>
    <row r="78" spans="1:11" x14ac:dyDescent="0.2">
      <c r="A78" s="8"/>
      <c r="B78" s="15" t="s">
        <v>60</v>
      </c>
      <c r="C78" s="59">
        <v>1086</v>
      </c>
      <c r="D78" s="59">
        <v>-937</v>
      </c>
      <c r="E78" s="59">
        <v>149</v>
      </c>
      <c r="F78" s="59">
        <v>1086</v>
      </c>
      <c r="G78" s="59">
        <v>-937</v>
      </c>
      <c r="H78" s="59">
        <v>149</v>
      </c>
      <c r="I78" s="59">
        <v>9481</v>
      </c>
      <c r="J78" s="59">
        <v>-8753</v>
      </c>
      <c r="K78" s="59">
        <v>728</v>
      </c>
    </row>
    <row r="79" spans="1:11" x14ac:dyDescent="0.2">
      <c r="A79" s="8"/>
      <c r="B79" s="17" t="s">
        <v>61</v>
      </c>
      <c r="C79" s="60">
        <v>837</v>
      </c>
      <c r="D79" s="60">
        <v>-1210</v>
      </c>
      <c r="E79" s="60">
        <v>-373</v>
      </c>
      <c r="F79" s="60">
        <v>837</v>
      </c>
      <c r="G79" s="60">
        <v>-1210</v>
      </c>
      <c r="H79" s="60">
        <v>-373</v>
      </c>
      <c r="I79" s="60">
        <v>14694</v>
      </c>
      <c r="J79" s="60">
        <v>-14401</v>
      </c>
      <c r="K79" s="60">
        <v>293</v>
      </c>
    </row>
    <row r="80" spans="1:11" x14ac:dyDescent="0.2">
      <c r="A80" s="8"/>
      <c r="B80" s="15" t="s">
        <v>62</v>
      </c>
      <c r="C80" s="59">
        <v>559</v>
      </c>
      <c r="D80" s="59">
        <v>-995</v>
      </c>
      <c r="E80" s="59">
        <v>-436</v>
      </c>
      <c r="F80" s="59">
        <v>559</v>
      </c>
      <c r="G80" s="59">
        <v>-995</v>
      </c>
      <c r="H80" s="59">
        <v>-436</v>
      </c>
      <c r="I80" s="59">
        <v>11033</v>
      </c>
      <c r="J80" s="59">
        <v>-10552</v>
      </c>
      <c r="K80" s="59">
        <v>481</v>
      </c>
    </row>
    <row r="81" spans="1:11" x14ac:dyDescent="0.2">
      <c r="A81" s="8"/>
      <c r="B81" s="15" t="s">
        <v>63</v>
      </c>
      <c r="C81" s="59">
        <v>278</v>
      </c>
      <c r="D81" s="59">
        <v>-215</v>
      </c>
      <c r="E81" s="59">
        <v>63</v>
      </c>
      <c r="F81" s="59">
        <v>278</v>
      </c>
      <c r="G81" s="59">
        <v>-215</v>
      </c>
      <c r="H81" s="59">
        <v>63</v>
      </c>
      <c r="I81" s="59">
        <v>3661</v>
      </c>
      <c r="J81" s="59">
        <v>-3849</v>
      </c>
      <c r="K81" s="59">
        <v>-188</v>
      </c>
    </row>
    <row r="82" spans="1:11" x14ac:dyDescent="0.2">
      <c r="A82" s="8"/>
      <c r="B82" s="17" t="s">
        <v>64</v>
      </c>
      <c r="C82" s="60">
        <v>1174</v>
      </c>
      <c r="D82" s="60">
        <v>-567</v>
      </c>
      <c r="E82" s="60">
        <v>607</v>
      </c>
      <c r="F82" s="60">
        <v>1174</v>
      </c>
      <c r="G82" s="60">
        <v>-567</v>
      </c>
      <c r="H82" s="60">
        <v>607</v>
      </c>
      <c r="I82" s="60">
        <v>9817</v>
      </c>
      <c r="J82" s="60">
        <v>-10112</v>
      </c>
      <c r="K82" s="60">
        <v>-295</v>
      </c>
    </row>
    <row r="83" spans="1:11" x14ac:dyDescent="0.2">
      <c r="A83" s="8"/>
      <c r="B83" s="15" t="s">
        <v>65</v>
      </c>
      <c r="C83" s="59">
        <v>673</v>
      </c>
      <c r="D83" s="59">
        <v>-391</v>
      </c>
      <c r="E83" s="59">
        <v>282</v>
      </c>
      <c r="F83" s="59">
        <v>673</v>
      </c>
      <c r="G83" s="59">
        <v>-391</v>
      </c>
      <c r="H83" s="59">
        <v>282</v>
      </c>
      <c r="I83" s="59">
        <v>6696</v>
      </c>
      <c r="J83" s="59">
        <v>-6262</v>
      </c>
      <c r="K83" s="59">
        <v>434</v>
      </c>
    </row>
    <row r="84" spans="1:11" x14ac:dyDescent="0.2">
      <c r="A84" s="8"/>
      <c r="B84" s="15" t="s">
        <v>66</v>
      </c>
      <c r="C84" s="59">
        <v>456</v>
      </c>
      <c r="D84" s="59">
        <v>-119</v>
      </c>
      <c r="E84" s="59">
        <v>337</v>
      </c>
      <c r="F84" s="59">
        <v>456</v>
      </c>
      <c r="G84" s="59">
        <v>-119</v>
      </c>
      <c r="H84" s="59">
        <v>337</v>
      </c>
      <c r="I84" s="59">
        <v>2509</v>
      </c>
      <c r="J84" s="59">
        <v>-3107</v>
      </c>
      <c r="K84" s="59">
        <v>-598</v>
      </c>
    </row>
    <row r="85" spans="1:11" x14ac:dyDescent="0.2">
      <c r="A85" s="8"/>
      <c r="B85" s="15" t="s">
        <v>67</v>
      </c>
      <c r="C85" s="59">
        <v>45</v>
      </c>
      <c r="D85" s="59">
        <v>-57</v>
      </c>
      <c r="E85" s="59">
        <v>-12</v>
      </c>
      <c r="F85" s="59">
        <v>45</v>
      </c>
      <c r="G85" s="59">
        <v>-57</v>
      </c>
      <c r="H85" s="59">
        <v>-12</v>
      </c>
      <c r="I85" s="59">
        <v>612</v>
      </c>
      <c r="J85" s="59">
        <v>-743</v>
      </c>
      <c r="K85" s="59">
        <v>-131</v>
      </c>
    </row>
    <row r="86" spans="1:11" x14ac:dyDescent="0.2">
      <c r="A86" s="8"/>
      <c r="B86" s="17" t="s">
        <v>68</v>
      </c>
      <c r="C86" s="60">
        <v>3608</v>
      </c>
      <c r="D86" s="60">
        <v>-3385</v>
      </c>
      <c r="E86" s="60">
        <v>223</v>
      </c>
      <c r="F86" s="60">
        <v>3608</v>
      </c>
      <c r="G86" s="60">
        <v>-3385</v>
      </c>
      <c r="H86" s="60">
        <v>223</v>
      </c>
      <c r="I86" s="60">
        <v>37317</v>
      </c>
      <c r="J86" s="60">
        <v>-37059</v>
      </c>
      <c r="K86" s="60">
        <v>258</v>
      </c>
    </row>
    <row r="87" spans="1:11" x14ac:dyDescent="0.2">
      <c r="A87" s="8"/>
      <c r="B87" s="15" t="s">
        <v>69</v>
      </c>
      <c r="C87" s="59">
        <v>389</v>
      </c>
      <c r="D87" s="59">
        <v>-413</v>
      </c>
      <c r="E87" s="59">
        <v>-24</v>
      </c>
      <c r="F87" s="59">
        <v>389</v>
      </c>
      <c r="G87" s="59">
        <v>-413</v>
      </c>
      <c r="H87" s="59">
        <v>-24</v>
      </c>
      <c r="I87" s="59">
        <v>4153</v>
      </c>
      <c r="J87" s="59">
        <v>-3879</v>
      </c>
      <c r="K87" s="59">
        <v>274</v>
      </c>
    </row>
    <row r="88" spans="1:11" x14ac:dyDescent="0.2">
      <c r="A88" s="8"/>
      <c r="B88" s="15" t="s">
        <v>70</v>
      </c>
      <c r="C88" s="59">
        <v>2383</v>
      </c>
      <c r="D88" s="59">
        <v>-2050</v>
      </c>
      <c r="E88" s="59">
        <v>333</v>
      </c>
      <c r="F88" s="59">
        <v>2383</v>
      </c>
      <c r="G88" s="59">
        <v>-2050</v>
      </c>
      <c r="H88" s="59">
        <v>333</v>
      </c>
      <c r="I88" s="59">
        <v>23697</v>
      </c>
      <c r="J88" s="59">
        <v>-23487</v>
      </c>
      <c r="K88" s="59">
        <v>210</v>
      </c>
    </row>
    <row r="89" spans="1:11" x14ac:dyDescent="0.2">
      <c r="A89" s="8"/>
      <c r="B89" s="15" t="s">
        <v>71</v>
      </c>
      <c r="C89" s="59">
        <v>836</v>
      </c>
      <c r="D89" s="59">
        <v>-922</v>
      </c>
      <c r="E89" s="59">
        <v>-86</v>
      </c>
      <c r="F89" s="59">
        <v>836</v>
      </c>
      <c r="G89" s="59">
        <v>-922</v>
      </c>
      <c r="H89" s="59">
        <v>-86</v>
      </c>
      <c r="I89" s="59">
        <v>9467</v>
      </c>
      <c r="J89" s="59">
        <v>-9693</v>
      </c>
      <c r="K89" s="59">
        <v>-226</v>
      </c>
    </row>
    <row r="90" spans="1:11" x14ac:dyDescent="0.2">
      <c r="A90" s="8"/>
      <c r="B90" s="17" t="s">
        <v>72</v>
      </c>
      <c r="C90" s="60">
        <v>2163</v>
      </c>
      <c r="D90" s="60">
        <v>-1910</v>
      </c>
      <c r="E90" s="60">
        <v>253</v>
      </c>
      <c r="F90" s="60">
        <v>2163</v>
      </c>
      <c r="G90" s="60">
        <v>-1910</v>
      </c>
      <c r="H90" s="60">
        <v>253</v>
      </c>
      <c r="I90" s="60">
        <v>26745</v>
      </c>
      <c r="J90" s="60">
        <v>-26914</v>
      </c>
      <c r="K90" s="60">
        <v>-169</v>
      </c>
    </row>
    <row r="91" spans="1:11" x14ac:dyDescent="0.2">
      <c r="A91" s="8"/>
      <c r="B91" s="15" t="s">
        <v>73</v>
      </c>
      <c r="C91" s="59">
        <v>716</v>
      </c>
      <c r="D91" s="59">
        <v>-416</v>
      </c>
      <c r="E91" s="59">
        <v>300</v>
      </c>
      <c r="F91" s="59">
        <v>716</v>
      </c>
      <c r="G91" s="59">
        <v>-416</v>
      </c>
      <c r="H91" s="59">
        <v>300</v>
      </c>
      <c r="I91" s="59">
        <v>7441</v>
      </c>
      <c r="J91" s="59">
        <v>-7220</v>
      </c>
      <c r="K91" s="59">
        <v>221</v>
      </c>
    </row>
    <row r="92" spans="1:11" x14ac:dyDescent="0.2">
      <c r="A92" s="8"/>
      <c r="B92" s="15" t="s">
        <v>74</v>
      </c>
      <c r="C92" s="59">
        <v>416</v>
      </c>
      <c r="D92" s="59">
        <v>-499</v>
      </c>
      <c r="E92" s="59">
        <v>-83</v>
      </c>
      <c r="F92" s="59">
        <v>416</v>
      </c>
      <c r="G92" s="59">
        <v>-499</v>
      </c>
      <c r="H92" s="59">
        <v>-83</v>
      </c>
      <c r="I92" s="59">
        <v>5735</v>
      </c>
      <c r="J92" s="59">
        <v>-6373</v>
      </c>
      <c r="K92" s="59">
        <v>-638</v>
      </c>
    </row>
    <row r="93" spans="1:11" x14ac:dyDescent="0.2">
      <c r="A93" s="8"/>
      <c r="B93" s="15" t="s">
        <v>75</v>
      </c>
      <c r="C93" s="59">
        <v>205</v>
      </c>
      <c r="D93" s="59">
        <v>-164</v>
      </c>
      <c r="E93" s="59">
        <v>41</v>
      </c>
      <c r="F93" s="59">
        <v>205</v>
      </c>
      <c r="G93" s="59">
        <v>-164</v>
      </c>
      <c r="H93" s="59">
        <v>41</v>
      </c>
      <c r="I93" s="59">
        <v>2152</v>
      </c>
      <c r="J93" s="59">
        <v>-1932</v>
      </c>
      <c r="K93" s="59">
        <v>220</v>
      </c>
    </row>
    <row r="94" spans="1:11" x14ac:dyDescent="0.2">
      <c r="A94" s="8"/>
      <c r="B94" s="15" t="s">
        <v>158</v>
      </c>
      <c r="C94" s="59">
        <v>826</v>
      </c>
      <c r="D94" s="59">
        <v>-831</v>
      </c>
      <c r="E94" s="59">
        <v>-5</v>
      </c>
      <c r="F94" s="59">
        <v>826</v>
      </c>
      <c r="G94" s="59">
        <v>-831</v>
      </c>
      <c r="H94" s="59">
        <v>-5</v>
      </c>
      <c r="I94" s="59">
        <v>11417</v>
      </c>
      <c r="J94" s="59">
        <v>-11389</v>
      </c>
      <c r="K94" s="59">
        <v>28</v>
      </c>
    </row>
    <row r="95" spans="1:11" x14ac:dyDescent="0.2">
      <c r="A95" s="8"/>
      <c r="B95" s="17" t="s">
        <v>76</v>
      </c>
      <c r="C95" s="60">
        <v>3988</v>
      </c>
      <c r="D95" s="60">
        <v>-8935</v>
      </c>
      <c r="E95" s="60">
        <v>-4947</v>
      </c>
      <c r="F95" s="60">
        <v>3988</v>
      </c>
      <c r="G95" s="60">
        <v>-8935</v>
      </c>
      <c r="H95" s="60">
        <v>-4947</v>
      </c>
      <c r="I95" s="60">
        <v>113173</v>
      </c>
      <c r="J95" s="60">
        <v>-116453</v>
      </c>
      <c r="K95" s="60">
        <v>-3280</v>
      </c>
    </row>
    <row r="96" spans="1:11" x14ac:dyDescent="0.2">
      <c r="A96" s="8"/>
      <c r="B96" s="15" t="s">
        <v>77</v>
      </c>
      <c r="C96" s="59">
        <v>3971</v>
      </c>
      <c r="D96" s="59">
        <v>-8824</v>
      </c>
      <c r="E96" s="59">
        <v>-4853</v>
      </c>
      <c r="F96" s="59">
        <v>3971</v>
      </c>
      <c r="G96" s="59">
        <v>-8824</v>
      </c>
      <c r="H96" s="59">
        <v>-4853</v>
      </c>
      <c r="I96" s="59">
        <v>111936</v>
      </c>
      <c r="J96" s="59">
        <v>-114531</v>
      </c>
      <c r="K96" s="59">
        <v>-2595</v>
      </c>
    </row>
    <row r="97" spans="1:11" x14ac:dyDescent="0.2">
      <c r="A97" s="8"/>
      <c r="B97" s="15" t="s">
        <v>78</v>
      </c>
      <c r="C97" s="59">
        <v>17</v>
      </c>
      <c r="D97" s="59">
        <v>-111</v>
      </c>
      <c r="E97" s="59">
        <v>-94</v>
      </c>
      <c r="F97" s="59">
        <v>17</v>
      </c>
      <c r="G97" s="59">
        <v>-111</v>
      </c>
      <c r="H97" s="59">
        <v>-94</v>
      </c>
      <c r="I97" s="59">
        <v>1237</v>
      </c>
      <c r="J97" s="59">
        <v>-1922</v>
      </c>
      <c r="K97" s="59">
        <v>-685</v>
      </c>
    </row>
    <row r="98" spans="1:11" x14ac:dyDescent="0.2">
      <c r="A98" s="8"/>
      <c r="B98" s="17" t="s">
        <v>79</v>
      </c>
      <c r="C98" s="60">
        <v>471</v>
      </c>
      <c r="D98" s="60">
        <v>-485</v>
      </c>
      <c r="E98" s="60">
        <v>-14</v>
      </c>
      <c r="F98" s="60">
        <v>471</v>
      </c>
      <c r="G98" s="60">
        <v>-485</v>
      </c>
      <c r="H98" s="60">
        <v>-14</v>
      </c>
      <c r="I98" s="60">
        <v>5071</v>
      </c>
      <c r="J98" s="60">
        <v>-5169</v>
      </c>
      <c r="K98" s="60">
        <v>-98</v>
      </c>
    </row>
    <row r="99" spans="1:11" x14ac:dyDescent="0.2">
      <c r="A99" s="8"/>
      <c r="B99" s="15" t="s">
        <v>80</v>
      </c>
      <c r="C99" s="59">
        <v>416</v>
      </c>
      <c r="D99" s="59">
        <v>-444</v>
      </c>
      <c r="E99" s="59">
        <v>-28</v>
      </c>
      <c r="F99" s="59">
        <v>416</v>
      </c>
      <c r="G99" s="59">
        <v>-444</v>
      </c>
      <c r="H99" s="59">
        <v>-28</v>
      </c>
      <c r="I99" s="59">
        <v>4554</v>
      </c>
      <c r="J99" s="59">
        <v>-4594</v>
      </c>
      <c r="K99" s="59">
        <v>-40</v>
      </c>
    </row>
    <row r="100" spans="1:11" x14ac:dyDescent="0.2">
      <c r="A100" s="8"/>
      <c r="B100" s="15" t="s">
        <v>81</v>
      </c>
      <c r="C100" s="59">
        <v>55</v>
      </c>
      <c r="D100" s="59">
        <v>-41</v>
      </c>
      <c r="E100" s="59">
        <v>14</v>
      </c>
      <c r="F100" s="59">
        <v>55</v>
      </c>
      <c r="G100" s="59">
        <v>-41</v>
      </c>
      <c r="H100" s="59">
        <v>14</v>
      </c>
      <c r="I100" s="59">
        <v>517</v>
      </c>
      <c r="J100" s="59">
        <v>-575</v>
      </c>
      <c r="K100" s="59">
        <v>-58</v>
      </c>
    </row>
    <row r="101" spans="1:11" s="18" customFormat="1" x14ac:dyDescent="0.2">
      <c r="A101" s="3"/>
      <c r="B101" s="17" t="s">
        <v>82</v>
      </c>
      <c r="C101" s="60">
        <v>5259</v>
      </c>
      <c r="D101" s="60">
        <v>-5132</v>
      </c>
      <c r="E101" s="60">
        <v>127</v>
      </c>
      <c r="F101" s="60">
        <v>5259</v>
      </c>
      <c r="G101" s="60">
        <v>-5132</v>
      </c>
      <c r="H101" s="60">
        <v>127</v>
      </c>
      <c r="I101" s="60">
        <v>58958</v>
      </c>
      <c r="J101" s="60">
        <v>-56447</v>
      </c>
      <c r="K101" s="60">
        <v>2511</v>
      </c>
    </row>
    <row r="102" spans="1:11" x14ac:dyDescent="0.2">
      <c r="B102" s="15" t="s">
        <v>83</v>
      </c>
      <c r="C102" s="59">
        <v>5259</v>
      </c>
      <c r="D102" s="59">
        <v>-5132</v>
      </c>
      <c r="E102" s="59">
        <v>127</v>
      </c>
      <c r="F102" s="59">
        <v>5259</v>
      </c>
      <c r="G102" s="59">
        <v>-5132</v>
      </c>
      <c r="H102" s="59">
        <v>127</v>
      </c>
      <c r="I102" s="59">
        <v>58958</v>
      </c>
      <c r="J102" s="59">
        <v>-56447</v>
      </c>
      <c r="K102" s="59">
        <v>2511</v>
      </c>
    </row>
    <row r="103" spans="1:11" x14ac:dyDescent="0.2">
      <c r="B103" s="17" t="s">
        <v>84</v>
      </c>
      <c r="C103" s="60">
        <v>1214</v>
      </c>
      <c r="D103" s="60">
        <v>-993</v>
      </c>
      <c r="E103" s="60">
        <v>221</v>
      </c>
      <c r="F103" s="60">
        <v>1214</v>
      </c>
      <c r="G103" s="60">
        <v>-993</v>
      </c>
      <c r="H103" s="60">
        <v>221</v>
      </c>
      <c r="I103" s="60">
        <v>14133</v>
      </c>
      <c r="J103" s="60">
        <v>-14577</v>
      </c>
      <c r="K103" s="60">
        <v>-444</v>
      </c>
    </row>
    <row r="104" spans="1:11" x14ac:dyDescent="0.2">
      <c r="B104" s="15" t="s">
        <v>85</v>
      </c>
      <c r="C104" s="59">
        <v>1214</v>
      </c>
      <c r="D104" s="59">
        <v>-993</v>
      </c>
      <c r="E104" s="59">
        <v>221</v>
      </c>
      <c r="F104" s="59">
        <v>1214</v>
      </c>
      <c r="G104" s="59">
        <v>-993</v>
      </c>
      <c r="H104" s="59">
        <v>221</v>
      </c>
      <c r="I104" s="59">
        <v>14133</v>
      </c>
      <c r="J104" s="59">
        <v>-14577</v>
      </c>
      <c r="K104" s="59">
        <v>-444</v>
      </c>
    </row>
    <row r="105" spans="1:11" s="20" customFormat="1" x14ac:dyDescent="0.2">
      <c r="A105" s="2"/>
      <c r="B105" s="17" t="s">
        <v>86</v>
      </c>
      <c r="C105" s="60">
        <v>1539</v>
      </c>
      <c r="D105" s="60">
        <v>-815</v>
      </c>
      <c r="E105" s="60">
        <v>724</v>
      </c>
      <c r="F105" s="60">
        <v>1539</v>
      </c>
      <c r="G105" s="60">
        <v>-815</v>
      </c>
      <c r="H105" s="60">
        <v>724</v>
      </c>
      <c r="I105" s="60">
        <v>11091</v>
      </c>
      <c r="J105" s="60">
        <v>-10969</v>
      </c>
      <c r="K105" s="60">
        <v>122</v>
      </c>
    </row>
    <row r="106" spans="1:11" x14ac:dyDescent="0.2">
      <c r="B106" s="15" t="s">
        <v>87</v>
      </c>
      <c r="C106" s="59">
        <v>1539</v>
      </c>
      <c r="D106" s="59">
        <v>-815</v>
      </c>
      <c r="E106" s="59">
        <v>724</v>
      </c>
      <c r="F106" s="59">
        <v>1539</v>
      </c>
      <c r="G106" s="59">
        <v>-815</v>
      </c>
      <c r="H106" s="59">
        <v>724</v>
      </c>
      <c r="I106" s="59">
        <v>11091</v>
      </c>
      <c r="J106" s="59">
        <v>-10969</v>
      </c>
      <c r="K106" s="59">
        <v>122</v>
      </c>
    </row>
    <row r="107" spans="1:11" x14ac:dyDescent="0.2">
      <c r="A107" s="8"/>
      <c r="B107" s="17" t="s">
        <v>88</v>
      </c>
      <c r="C107" s="60">
        <v>1242</v>
      </c>
      <c r="D107" s="60">
        <v>-1132</v>
      </c>
      <c r="E107" s="60">
        <v>110</v>
      </c>
      <c r="F107" s="60">
        <v>1242</v>
      </c>
      <c r="G107" s="60">
        <v>-1132</v>
      </c>
      <c r="H107" s="60">
        <v>110</v>
      </c>
      <c r="I107" s="60">
        <v>14462</v>
      </c>
      <c r="J107" s="60">
        <v>-14585</v>
      </c>
      <c r="K107" s="60">
        <v>-123</v>
      </c>
    </row>
    <row r="108" spans="1:11" x14ac:dyDescent="0.2">
      <c r="A108" s="8"/>
      <c r="B108" s="15" t="s">
        <v>89</v>
      </c>
      <c r="C108" s="59">
        <v>1242</v>
      </c>
      <c r="D108" s="59">
        <v>-1132</v>
      </c>
      <c r="E108" s="59">
        <v>110</v>
      </c>
      <c r="F108" s="59">
        <v>1242</v>
      </c>
      <c r="G108" s="59">
        <v>-1132</v>
      </c>
      <c r="H108" s="59">
        <v>110</v>
      </c>
      <c r="I108" s="59">
        <v>14462</v>
      </c>
      <c r="J108" s="59">
        <v>-14585</v>
      </c>
      <c r="K108" s="59">
        <v>-123</v>
      </c>
    </row>
    <row r="109" spans="1:11" x14ac:dyDescent="0.2">
      <c r="A109" s="8"/>
      <c r="B109" s="17" t="s">
        <v>90</v>
      </c>
      <c r="C109" s="60">
        <v>3636</v>
      </c>
      <c r="D109" s="60">
        <v>-3016</v>
      </c>
      <c r="E109" s="60">
        <v>620</v>
      </c>
      <c r="F109" s="60">
        <v>3636</v>
      </c>
      <c r="G109" s="60">
        <v>-3016</v>
      </c>
      <c r="H109" s="60">
        <v>620</v>
      </c>
      <c r="I109" s="60">
        <v>38973</v>
      </c>
      <c r="J109" s="60">
        <v>-39583</v>
      </c>
      <c r="K109" s="60">
        <v>-610</v>
      </c>
    </row>
    <row r="110" spans="1:11" x14ac:dyDescent="0.2">
      <c r="A110" s="8"/>
      <c r="B110" s="15" t="s">
        <v>91</v>
      </c>
      <c r="C110" s="59">
        <v>321</v>
      </c>
      <c r="D110" s="59">
        <v>-291</v>
      </c>
      <c r="E110" s="59">
        <v>30</v>
      </c>
      <c r="F110" s="59">
        <v>321</v>
      </c>
      <c r="G110" s="59">
        <v>-291</v>
      </c>
      <c r="H110" s="59">
        <v>30</v>
      </c>
      <c r="I110" s="59">
        <v>4621</v>
      </c>
      <c r="J110" s="59">
        <v>-4232</v>
      </c>
      <c r="K110" s="59">
        <v>389</v>
      </c>
    </row>
    <row r="111" spans="1:11" x14ac:dyDescent="0.2">
      <c r="A111" s="8"/>
      <c r="B111" s="15" t="s">
        <v>92</v>
      </c>
      <c r="C111" s="59">
        <v>487</v>
      </c>
      <c r="D111" s="59">
        <v>-464</v>
      </c>
      <c r="E111" s="59">
        <v>23</v>
      </c>
      <c r="F111" s="59">
        <v>487</v>
      </c>
      <c r="G111" s="59">
        <v>-464</v>
      </c>
      <c r="H111" s="59">
        <v>23</v>
      </c>
      <c r="I111" s="59">
        <v>5715</v>
      </c>
      <c r="J111" s="59">
        <v>-5987</v>
      </c>
      <c r="K111" s="59">
        <v>-272</v>
      </c>
    </row>
    <row r="112" spans="1:11" x14ac:dyDescent="0.2">
      <c r="A112" s="8"/>
      <c r="B112" s="15" t="s">
        <v>93</v>
      </c>
      <c r="C112" s="59">
        <v>2828</v>
      </c>
      <c r="D112" s="59">
        <v>-2261</v>
      </c>
      <c r="E112" s="59">
        <v>567</v>
      </c>
      <c r="F112" s="59">
        <v>2828</v>
      </c>
      <c r="G112" s="59">
        <v>-2261</v>
      </c>
      <c r="H112" s="59">
        <v>567</v>
      </c>
      <c r="I112" s="59">
        <v>28637</v>
      </c>
      <c r="J112" s="59">
        <v>-29364</v>
      </c>
      <c r="K112" s="59">
        <v>-727</v>
      </c>
    </row>
    <row r="113" spans="1:11" x14ac:dyDescent="0.2">
      <c r="A113" s="8"/>
      <c r="B113" s="17" t="s">
        <v>94</v>
      </c>
      <c r="C113" s="60">
        <v>1517</v>
      </c>
      <c r="D113" s="60">
        <v>-948</v>
      </c>
      <c r="E113" s="60">
        <v>569</v>
      </c>
      <c r="F113" s="60">
        <v>1517</v>
      </c>
      <c r="G113" s="60">
        <v>-948</v>
      </c>
      <c r="H113" s="60">
        <v>569</v>
      </c>
      <c r="I113" s="60">
        <v>11931</v>
      </c>
      <c r="J113" s="60">
        <v>-11732</v>
      </c>
      <c r="K113" s="60">
        <v>199</v>
      </c>
    </row>
    <row r="114" spans="1:11" x14ac:dyDescent="0.2">
      <c r="A114" s="8"/>
      <c r="B114" s="15" t="s">
        <v>95</v>
      </c>
      <c r="C114" s="59">
        <v>196</v>
      </c>
      <c r="D114" s="59">
        <v>-178</v>
      </c>
      <c r="E114" s="59">
        <v>18</v>
      </c>
      <c r="F114" s="59">
        <v>196</v>
      </c>
      <c r="G114" s="59">
        <v>-178</v>
      </c>
      <c r="H114" s="59">
        <v>18</v>
      </c>
      <c r="I114" s="59">
        <v>2744</v>
      </c>
      <c r="J114" s="59">
        <v>-2767</v>
      </c>
      <c r="K114" s="59">
        <v>-23</v>
      </c>
    </row>
    <row r="115" spans="1:11" x14ac:dyDescent="0.2">
      <c r="A115" s="8"/>
      <c r="B115" s="15" t="s">
        <v>96</v>
      </c>
      <c r="C115" s="59">
        <v>548</v>
      </c>
      <c r="D115" s="59">
        <v>-190</v>
      </c>
      <c r="E115" s="59">
        <v>358</v>
      </c>
      <c r="F115" s="59">
        <v>548</v>
      </c>
      <c r="G115" s="59">
        <v>-190</v>
      </c>
      <c r="H115" s="59">
        <v>358</v>
      </c>
      <c r="I115" s="59">
        <v>2107</v>
      </c>
      <c r="J115" s="59">
        <v>-2086</v>
      </c>
      <c r="K115" s="59">
        <v>21</v>
      </c>
    </row>
    <row r="116" spans="1:11" x14ac:dyDescent="0.2">
      <c r="A116" s="8"/>
      <c r="B116" s="15" t="s">
        <v>97</v>
      </c>
      <c r="C116" s="59">
        <v>773</v>
      </c>
      <c r="D116" s="59">
        <v>-580</v>
      </c>
      <c r="E116" s="59">
        <v>193</v>
      </c>
      <c r="F116" s="59">
        <v>773</v>
      </c>
      <c r="G116" s="59">
        <v>-580</v>
      </c>
      <c r="H116" s="59">
        <v>193</v>
      </c>
      <c r="I116" s="59">
        <v>7080</v>
      </c>
      <c r="J116" s="59">
        <v>-6879</v>
      </c>
      <c r="K116" s="59">
        <v>201</v>
      </c>
    </row>
    <row r="117" spans="1:11" x14ac:dyDescent="0.2">
      <c r="A117" s="8"/>
      <c r="B117" s="17" t="s">
        <v>136</v>
      </c>
      <c r="C117" s="60">
        <v>1519</v>
      </c>
      <c r="D117" s="60">
        <v>-2118</v>
      </c>
      <c r="E117" s="60">
        <v>-599</v>
      </c>
      <c r="F117" s="60">
        <v>1519</v>
      </c>
      <c r="G117" s="60">
        <v>-2118</v>
      </c>
      <c r="H117" s="60">
        <v>-599</v>
      </c>
      <c r="I117" s="60">
        <v>18342</v>
      </c>
      <c r="J117" s="60">
        <v>-19617</v>
      </c>
      <c r="K117" s="60">
        <v>-1275</v>
      </c>
    </row>
    <row r="118" spans="1:11" x14ac:dyDescent="0.2">
      <c r="A118" s="8"/>
      <c r="B118" s="15" t="s">
        <v>98</v>
      </c>
      <c r="C118" s="59">
        <v>689</v>
      </c>
      <c r="D118" s="59">
        <v>-769</v>
      </c>
      <c r="E118" s="59">
        <v>-80</v>
      </c>
      <c r="F118" s="59">
        <v>689</v>
      </c>
      <c r="G118" s="59">
        <v>-769</v>
      </c>
      <c r="H118" s="59">
        <v>-80</v>
      </c>
      <c r="I118" s="59">
        <v>7400</v>
      </c>
      <c r="J118" s="59">
        <v>-6269</v>
      </c>
      <c r="K118" s="59">
        <v>1131</v>
      </c>
    </row>
    <row r="119" spans="1:11" x14ac:dyDescent="0.2">
      <c r="A119" s="8"/>
      <c r="B119" s="15" t="s">
        <v>137</v>
      </c>
      <c r="C119" s="59">
        <v>830</v>
      </c>
      <c r="D119" s="59">
        <v>-1349</v>
      </c>
      <c r="E119" s="59">
        <v>-519</v>
      </c>
      <c r="F119" s="59">
        <v>830</v>
      </c>
      <c r="G119" s="59">
        <v>-1349</v>
      </c>
      <c r="H119" s="59">
        <v>-519</v>
      </c>
      <c r="I119" s="59">
        <v>10942</v>
      </c>
      <c r="J119" s="59">
        <v>-13348</v>
      </c>
      <c r="K119" s="59">
        <v>-2406</v>
      </c>
    </row>
    <row r="120" spans="1:11" x14ac:dyDescent="0.2">
      <c r="A120" s="8"/>
      <c r="B120" s="17" t="s">
        <v>99</v>
      </c>
      <c r="C120" s="60">
        <v>1973</v>
      </c>
      <c r="D120" s="60">
        <v>-332</v>
      </c>
      <c r="E120" s="60">
        <v>1641</v>
      </c>
      <c r="F120" s="60">
        <v>1973</v>
      </c>
      <c r="G120" s="60">
        <v>-332</v>
      </c>
      <c r="H120" s="60">
        <v>1641</v>
      </c>
      <c r="I120" s="60">
        <v>18815</v>
      </c>
      <c r="J120" s="60">
        <v>-18835</v>
      </c>
      <c r="K120" s="60">
        <v>-20</v>
      </c>
    </row>
    <row r="121" spans="1:11" x14ac:dyDescent="0.2">
      <c r="B121" s="15" t="s">
        <v>100</v>
      </c>
      <c r="C121" s="59">
        <v>1171</v>
      </c>
      <c r="D121" s="59">
        <v>-135</v>
      </c>
      <c r="E121" s="59">
        <v>1036</v>
      </c>
      <c r="F121" s="59">
        <v>1171</v>
      </c>
      <c r="G121" s="59">
        <v>-135</v>
      </c>
      <c r="H121" s="59">
        <v>1036</v>
      </c>
      <c r="I121" s="59">
        <v>12167</v>
      </c>
      <c r="J121" s="59">
        <v>-11880</v>
      </c>
      <c r="K121" s="59">
        <v>287</v>
      </c>
    </row>
    <row r="122" spans="1:11" x14ac:dyDescent="0.2">
      <c r="B122" s="15" t="s">
        <v>101</v>
      </c>
      <c r="C122" s="59">
        <v>802</v>
      </c>
      <c r="D122" s="59">
        <v>-197</v>
      </c>
      <c r="E122" s="59">
        <v>605</v>
      </c>
      <c r="F122" s="59">
        <v>802</v>
      </c>
      <c r="G122" s="59">
        <v>-197</v>
      </c>
      <c r="H122" s="59">
        <v>605</v>
      </c>
      <c r="I122" s="59">
        <v>6648</v>
      </c>
      <c r="J122" s="59">
        <v>-6955</v>
      </c>
      <c r="K122" s="59">
        <v>-307</v>
      </c>
    </row>
    <row r="123" spans="1:11" s="20" customFormat="1" x14ac:dyDescent="0.2">
      <c r="A123" s="2"/>
      <c r="B123" s="17" t="s">
        <v>102</v>
      </c>
      <c r="C123" s="60">
        <v>1444</v>
      </c>
      <c r="D123" s="60">
        <v>-1158</v>
      </c>
      <c r="E123" s="60">
        <v>286</v>
      </c>
      <c r="F123" s="60">
        <v>1444</v>
      </c>
      <c r="G123" s="60">
        <v>-1158</v>
      </c>
      <c r="H123" s="60">
        <v>286</v>
      </c>
      <c r="I123" s="60">
        <v>17352</v>
      </c>
      <c r="J123" s="60">
        <v>-17476</v>
      </c>
      <c r="K123" s="60">
        <v>-124</v>
      </c>
    </row>
    <row r="124" spans="1:11" s="20" customFormat="1" x14ac:dyDescent="0.2">
      <c r="A124" s="2"/>
      <c r="B124" s="21" t="s">
        <v>103</v>
      </c>
      <c r="C124" s="63">
        <v>692</v>
      </c>
      <c r="D124" s="63">
        <v>-504</v>
      </c>
      <c r="E124" s="63">
        <v>188</v>
      </c>
      <c r="F124" s="63">
        <v>692</v>
      </c>
      <c r="G124" s="63">
        <v>-504</v>
      </c>
      <c r="H124" s="63">
        <v>188</v>
      </c>
      <c r="I124" s="63">
        <v>8758</v>
      </c>
      <c r="J124" s="63">
        <v>-8867</v>
      </c>
      <c r="K124" s="63">
        <v>-109</v>
      </c>
    </row>
    <row r="125" spans="1:11" s="20" customFormat="1" x14ac:dyDescent="0.2">
      <c r="A125" s="2"/>
      <c r="B125" s="21" t="s">
        <v>104</v>
      </c>
      <c r="C125" s="63">
        <v>160</v>
      </c>
      <c r="D125" s="63">
        <v>-200</v>
      </c>
      <c r="E125" s="63">
        <v>-40</v>
      </c>
      <c r="F125" s="63">
        <v>160</v>
      </c>
      <c r="G125" s="63">
        <v>-200</v>
      </c>
      <c r="H125" s="63">
        <v>-40</v>
      </c>
      <c r="I125" s="63">
        <v>1969</v>
      </c>
      <c r="J125" s="63">
        <v>-2240</v>
      </c>
      <c r="K125" s="63">
        <v>-271</v>
      </c>
    </row>
    <row r="126" spans="1:11" x14ac:dyDescent="0.2">
      <c r="B126" s="15" t="s">
        <v>105</v>
      </c>
      <c r="C126" s="59">
        <v>545</v>
      </c>
      <c r="D126" s="59">
        <v>-387</v>
      </c>
      <c r="E126" s="59">
        <v>158</v>
      </c>
      <c r="F126" s="59">
        <v>545</v>
      </c>
      <c r="G126" s="59">
        <v>-387</v>
      </c>
      <c r="H126" s="59">
        <v>158</v>
      </c>
      <c r="I126" s="59">
        <v>6053</v>
      </c>
      <c r="J126" s="59">
        <v>-5885</v>
      </c>
      <c r="K126" s="59">
        <v>168</v>
      </c>
    </row>
    <row r="127" spans="1:11" x14ac:dyDescent="0.2">
      <c r="B127" s="15" t="s">
        <v>106</v>
      </c>
      <c r="C127" s="59">
        <v>47</v>
      </c>
      <c r="D127" s="59">
        <v>-67</v>
      </c>
      <c r="E127" s="59">
        <v>-20</v>
      </c>
      <c r="F127" s="59">
        <v>47</v>
      </c>
      <c r="G127" s="59">
        <v>-67</v>
      </c>
      <c r="H127" s="59">
        <v>-20</v>
      </c>
      <c r="I127" s="59">
        <v>572</v>
      </c>
      <c r="J127" s="59">
        <v>-484</v>
      </c>
      <c r="K127" s="59">
        <v>88</v>
      </c>
    </row>
    <row r="128" spans="1:11" x14ac:dyDescent="0.2">
      <c r="B128" s="17" t="s">
        <v>138</v>
      </c>
      <c r="C128" s="60">
        <v>13642</v>
      </c>
      <c r="D128" s="60">
        <v>-4373</v>
      </c>
      <c r="E128" s="60">
        <v>9269</v>
      </c>
      <c r="F128" s="60">
        <v>13642</v>
      </c>
      <c r="G128" s="60">
        <v>-4373</v>
      </c>
      <c r="H128" s="60">
        <v>9269</v>
      </c>
      <c r="I128" s="60">
        <v>80463</v>
      </c>
      <c r="J128" s="60">
        <v>-82725</v>
      </c>
      <c r="K128" s="60">
        <v>-2262</v>
      </c>
    </row>
    <row r="129" spans="1:11" x14ac:dyDescent="0.2">
      <c r="B129" s="15" t="s">
        <v>107</v>
      </c>
      <c r="C129" s="59">
        <v>1632</v>
      </c>
      <c r="D129" s="59">
        <v>-1046</v>
      </c>
      <c r="E129" s="59">
        <v>586</v>
      </c>
      <c r="F129" s="59">
        <v>1632</v>
      </c>
      <c r="G129" s="59">
        <v>-1046</v>
      </c>
      <c r="H129" s="59">
        <v>586</v>
      </c>
      <c r="I129" s="59">
        <v>12407</v>
      </c>
      <c r="J129" s="59">
        <v>-13051</v>
      </c>
      <c r="K129" s="59">
        <v>-644</v>
      </c>
    </row>
    <row r="130" spans="1:11" x14ac:dyDescent="0.2">
      <c r="B130" s="15" t="s">
        <v>139</v>
      </c>
      <c r="C130" s="59">
        <v>392</v>
      </c>
      <c r="D130" s="59">
        <v>-216</v>
      </c>
      <c r="E130" s="59">
        <v>176</v>
      </c>
      <c r="F130" s="59">
        <v>392</v>
      </c>
      <c r="G130" s="59">
        <v>-216</v>
      </c>
      <c r="H130" s="59">
        <v>176</v>
      </c>
      <c r="I130" s="59">
        <v>3350</v>
      </c>
      <c r="J130" s="59">
        <v>-3728</v>
      </c>
      <c r="K130" s="59">
        <v>-378</v>
      </c>
    </row>
    <row r="131" spans="1:11" x14ac:dyDescent="0.2">
      <c r="B131" s="15" t="s">
        <v>140</v>
      </c>
      <c r="C131" s="59">
        <v>11618</v>
      </c>
      <c r="D131" s="59">
        <v>-3111</v>
      </c>
      <c r="E131" s="59">
        <v>8507</v>
      </c>
      <c r="F131" s="59">
        <v>11618</v>
      </c>
      <c r="G131" s="59">
        <v>-3111</v>
      </c>
      <c r="H131" s="59">
        <v>8507</v>
      </c>
      <c r="I131" s="59">
        <v>64706</v>
      </c>
      <c r="J131" s="59">
        <v>-65946</v>
      </c>
      <c r="K131" s="59">
        <v>-1240</v>
      </c>
    </row>
    <row r="132" spans="1:11" x14ac:dyDescent="0.2">
      <c r="B132" s="17" t="s">
        <v>141</v>
      </c>
      <c r="C132" s="60">
        <v>12606</v>
      </c>
      <c r="D132" s="60">
        <v>-9914</v>
      </c>
      <c r="E132" s="60">
        <v>2692</v>
      </c>
      <c r="F132" s="60">
        <v>12606</v>
      </c>
      <c r="G132" s="60">
        <v>-9914</v>
      </c>
      <c r="H132" s="60">
        <v>2692</v>
      </c>
      <c r="I132" s="60">
        <v>127262</v>
      </c>
      <c r="J132" s="60">
        <v>-126919</v>
      </c>
      <c r="K132" s="60">
        <v>343</v>
      </c>
    </row>
    <row r="133" spans="1:11" s="20" customFormat="1" x14ac:dyDescent="0.2">
      <c r="A133" s="2"/>
      <c r="B133" s="15" t="s">
        <v>108</v>
      </c>
      <c r="C133" s="59">
        <v>2496</v>
      </c>
      <c r="D133" s="59">
        <v>-2005</v>
      </c>
      <c r="E133" s="59">
        <v>491</v>
      </c>
      <c r="F133" s="59">
        <v>2496</v>
      </c>
      <c r="G133" s="59">
        <v>-2005</v>
      </c>
      <c r="H133" s="59">
        <v>491</v>
      </c>
      <c r="I133" s="59">
        <v>27810</v>
      </c>
      <c r="J133" s="59">
        <v>-28015</v>
      </c>
      <c r="K133" s="59">
        <v>-205</v>
      </c>
    </row>
    <row r="134" spans="1:11" s="20" customFormat="1" x14ac:dyDescent="0.2">
      <c r="A134" s="2"/>
      <c r="B134" s="15" t="s">
        <v>109</v>
      </c>
      <c r="C134" s="59">
        <v>1477</v>
      </c>
      <c r="D134" s="59">
        <v>-1086</v>
      </c>
      <c r="E134" s="59">
        <v>391</v>
      </c>
      <c r="F134" s="59">
        <v>1477</v>
      </c>
      <c r="G134" s="59">
        <v>-1086</v>
      </c>
      <c r="H134" s="59">
        <v>391</v>
      </c>
      <c r="I134" s="59">
        <v>13362</v>
      </c>
      <c r="J134" s="59">
        <v>-12454</v>
      </c>
      <c r="K134" s="59">
        <v>908</v>
      </c>
    </row>
    <row r="135" spans="1:11" s="20" customFormat="1" x14ac:dyDescent="0.2">
      <c r="A135" s="2"/>
      <c r="B135" s="15" t="s">
        <v>142</v>
      </c>
      <c r="C135" s="59">
        <v>920</v>
      </c>
      <c r="D135" s="59">
        <v>-602</v>
      </c>
      <c r="E135" s="59">
        <v>318</v>
      </c>
      <c r="F135" s="59">
        <v>920</v>
      </c>
      <c r="G135" s="59">
        <v>-602</v>
      </c>
      <c r="H135" s="59">
        <v>318</v>
      </c>
      <c r="I135" s="59">
        <v>8831</v>
      </c>
      <c r="J135" s="59">
        <v>-9324</v>
      </c>
      <c r="K135" s="59">
        <v>-493</v>
      </c>
    </row>
    <row r="136" spans="1:11" s="20" customFormat="1" x14ac:dyDescent="0.2">
      <c r="A136" s="2"/>
      <c r="B136" s="15" t="s">
        <v>143</v>
      </c>
      <c r="C136" s="59">
        <v>544</v>
      </c>
      <c r="D136" s="59">
        <v>-554</v>
      </c>
      <c r="E136" s="59">
        <v>-10</v>
      </c>
      <c r="F136" s="59">
        <v>544</v>
      </c>
      <c r="G136" s="59">
        <v>-554</v>
      </c>
      <c r="H136" s="59">
        <v>-10</v>
      </c>
      <c r="I136" s="59">
        <v>6119</v>
      </c>
      <c r="J136" s="59">
        <v>-5788</v>
      </c>
      <c r="K136" s="59">
        <v>331</v>
      </c>
    </row>
    <row r="137" spans="1:11" s="20" customFormat="1" x14ac:dyDescent="0.2">
      <c r="A137" s="2"/>
      <c r="B137" s="15" t="s">
        <v>144</v>
      </c>
      <c r="C137" s="59">
        <v>916</v>
      </c>
      <c r="D137" s="59">
        <v>-700</v>
      </c>
      <c r="E137" s="59">
        <v>216</v>
      </c>
      <c r="F137" s="59">
        <v>916</v>
      </c>
      <c r="G137" s="59">
        <v>-700</v>
      </c>
      <c r="H137" s="59">
        <v>216</v>
      </c>
      <c r="I137" s="59">
        <v>8442</v>
      </c>
      <c r="J137" s="59">
        <v>-8729</v>
      </c>
      <c r="K137" s="59">
        <v>-287</v>
      </c>
    </row>
    <row r="138" spans="1:11" s="20" customFormat="1" x14ac:dyDescent="0.2">
      <c r="A138" s="2"/>
      <c r="B138" s="15" t="s">
        <v>145</v>
      </c>
      <c r="C138" s="59">
        <v>6253</v>
      </c>
      <c r="D138" s="59">
        <v>-4967</v>
      </c>
      <c r="E138" s="59">
        <v>1286</v>
      </c>
      <c r="F138" s="59">
        <v>6253</v>
      </c>
      <c r="G138" s="59">
        <v>-4967</v>
      </c>
      <c r="H138" s="59">
        <v>1286</v>
      </c>
      <c r="I138" s="59">
        <v>62698</v>
      </c>
      <c r="J138" s="59">
        <v>-62609</v>
      </c>
      <c r="K138" s="59">
        <v>89</v>
      </c>
    </row>
    <row r="139" spans="1:11" x14ac:dyDescent="0.2">
      <c r="B139" s="17" t="s">
        <v>146</v>
      </c>
      <c r="C139" s="60">
        <v>3835</v>
      </c>
      <c r="D139" s="60">
        <v>-3570</v>
      </c>
      <c r="E139" s="60">
        <v>265</v>
      </c>
      <c r="F139" s="60">
        <v>3835</v>
      </c>
      <c r="G139" s="60">
        <v>-3570</v>
      </c>
      <c r="H139" s="60">
        <v>265</v>
      </c>
      <c r="I139" s="60">
        <v>42274</v>
      </c>
      <c r="J139" s="60">
        <v>-40121</v>
      </c>
      <c r="K139" s="60">
        <v>2153</v>
      </c>
    </row>
    <row r="140" spans="1:11" x14ac:dyDescent="0.2">
      <c r="B140" s="15" t="s">
        <v>110</v>
      </c>
      <c r="C140" s="59">
        <v>232</v>
      </c>
      <c r="D140" s="59">
        <v>-185</v>
      </c>
      <c r="E140" s="59">
        <v>47</v>
      </c>
      <c r="F140" s="59">
        <v>232</v>
      </c>
      <c r="G140" s="59">
        <v>-185</v>
      </c>
      <c r="H140" s="59">
        <v>47</v>
      </c>
      <c r="I140" s="59">
        <v>2764</v>
      </c>
      <c r="J140" s="59">
        <v>-2122</v>
      </c>
      <c r="K140" s="59">
        <v>642</v>
      </c>
    </row>
    <row r="141" spans="1:11" x14ac:dyDescent="0.2">
      <c r="B141" s="15" t="s">
        <v>111</v>
      </c>
      <c r="C141" s="59">
        <v>532</v>
      </c>
      <c r="D141" s="59">
        <v>-569</v>
      </c>
      <c r="E141" s="59">
        <v>-37</v>
      </c>
      <c r="F141" s="59">
        <v>532</v>
      </c>
      <c r="G141" s="59">
        <v>-569</v>
      </c>
      <c r="H141" s="59">
        <v>-37</v>
      </c>
      <c r="I141" s="59">
        <v>6842</v>
      </c>
      <c r="J141" s="59">
        <v>-6445</v>
      </c>
      <c r="K141" s="59">
        <v>397</v>
      </c>
    </row>
    <row r="142" spans="1:11" x14ac:dyDescent="0.2">
      <c r="B142" s="15" t="s">
        <v>112</v>
      </c>
      <c r="C142" s="59">
        <v>70</v>
      </c>
      <c r="D142" s="59">
        <v>-57</v>
      </c>
      <c r="E142" s="59">
        <v>13</v>
      </c>
      <c r="F142" s="59">
        <v>70</v>
      </c>
      <c r="G142" s="59">
        <v>-57</v>
      </c>
      <c r="H142" s="59">
        <v>13</v>
      </c>
      <c r="I142" s="59">
        <v>995</v>
      </c>
      <c r="J142" s="59">
        <v>-823</v>
      </c>
      <c r="K142" s="59">
        <v>172</v>
      </c>
    </row>
    <row r="143" spans="1:11" x14ac:dyDescent="0.2">
      <c r="B143" s="15" t="s">
        <v>147</v>
      </c>
      <c r="C143" s="59">
        <v>632</v>
      </c>
      <c r="D143" s="59">
        <v>-541</v>
      </c>
      <c r="E143" s="59">
        <v>91</v>
      </c>
      <c r="F143" s="59">
        <v>632</v>
      </c>
      <c r="G143" s="59">
        <v>-541</v>
      </c>
      <c r="H143" s="59">
        <v>91</v>
      </c>
      <c r="I143" s="59">
        <v>6466</v>
      </c>
      <c r="J143" s="59">
        <v>-6178</v>
      </c>
      <c r="K143" s="59">
        <v>288</v>
      </c>
    </row>
    <row r="144" spans="1:11" x14ac:dyDescent="0.2">
      <c r="B144" s="15" t="s">
        <v>148</v>
      </c>
      <c r="C144" s="59">
        <v>332</v>
      </c>
      <c r="D144" s="59">
        <v>-218</v>
      </c>
      <c r="E144" s="59">
        <v>114</v>
      </c>
      <c r="F144" s="59">
        <v>332</v>
      </c>
      <c r="G144" s="59">
        <v>-218</v>
      </c>
      <c r="H144" s="59">
        <v>114</v>
      </c>
      <c r="I144" s="59">
        <v>2403</v>
      </c>
      <c r="J144" s="59">
        <v>-2424</v>
      </c>
      <c r="K144" s="59">
        <v>-21</v>
      </c>
    </row>
    <row r="145" spans="1:11" x14ac:dyDescent="0.2">
      <c r="B145" s="15" t="s">
        <v>149</v>
      </c>
      <c r="C145" s="59">
        <v>861</v>
      </c>
      <c r="D145" s="59">
        <v>-740</v>
      </c>
      <c r="E145" s="59">
        <v>121</v>
      </c>
      <c r="F145" s="59">
        <v>861</v>
      </c>
      <c r="G145" s="59">
        <v>-740</v>
      </c>
      <c r="H145" s="59">
        <v>121</v>
      </c>
      <c r="I145" s="59">
        <v>8869</v>
      </c>
      <c r="J145" s="59">
        <v>-8099</v>
      </c>
      <c r="K145" s="59">
        <v>770</v>
      </c>
    </row>
    <row r="146" spans="1:11" s="18" customFormat="1" x14ac:dyDescent="0.2">
      <c r="A146" s="3"/>
      <c r="B146" s="15" t="s">
        <v>150</v>
      </c>
      <c r="C146" s="59">
        <v>548</v>
      </c>
      <c r="D146" s="59">
        <v>-570</v>
      </c>
      <c r="E146" s="59">
        <v>-22</v>
      </c>
      <c r="F146" s="59">
        <v>548</v>
      </c>
      <c r="G146" s="59">
        <v>-570</v>
      </c>
      <c r="H146" s="59">
        <v>-22</v>
      </c>
      <c r="I146" s="59">
        <v>5863</v>
      </c>
      <c r="J146" s="59">
        <v>-5806</v>
      </c>
      <c r="K146" s="59">
        <v>57</v>
      </c>
    </row>
    <row r="147" spans="1:11" s="18" customFormat="1" x14ac:dyDescent="0.2">
      <c r="A147" s="3"/>
      <c r="B147" s="15" t="s">
        <v>151</v>
      </c>
      <c r="C147" s="59">
        <v>399</v>
      </c>
      <c r="D147" s="59">
        <v>-447</v>
      </c>
      <c r="E147" s="59">
        <v>-48</v>
      </c>
      <c r="F147" s="59">
        <v>399</v>
      </c>
      <c r="G147" s="59">
        <v>-447</v>
      </c>
      <c r="H147" s="59">
        <v>-48</v>
      </c>
      <c r="I147" s="59">
        <v>5081</v>
      </c>
      <c r="J147" s="59">
        <v>-5115</v>
      </c>
      <c r="K147" s="59">
        <v>-34</v>
      </c>
    </row>
    <row r="148" spans="1:11" s="18" customFormat="1" x14ac:dyDescent="0.2">
      <c r="A148" s="3"/>
      <c r="B148" s="15" t="s">
        <v>152</v>
      </c>
      <c r="C148" s="59">
        <v>229</v>
      </c>
      <c r="D148" s="59">
        <v>-243</v>
      </c>
      <c r="E148" s="59">
        <v>-14</v>
      </c>
      <c r="F148" s="59">
        <v>229</v>
      </c>
      <c r="G148" s="59">
        <v>-243</v>
      </c>
      <c r="H148" s="59">
        <v>-14</v>
      </c>
      <c r="I148" s="59">
        <v>2991</v>
      </c>
      <c r="J148" s="59">
        <v>-3109</v>
      </c>
      <c r="K148" s="59">
        <v>-118</v>
      </c>
    </row>
    <row r="149" spans="1:11" s="18" customFormat="1" x14ac:dyDescent="0.2">
      <c r="A149" s="3"/>
      <c r="B149" s="17" t="s">
        <v>113</v>
      </c>
      <c r="C149" s="60">
        <v>2022</v>
      </c>
      <c r="D149" s="60">
        <v>-4734</v>
      </c>
      <c r="E149" s="60">
        <v>-2712</v>
      </c>
      <c r="F149" s="60">
        <v>2022</v>
      </c>
      <c r="G149" s="60">
        <v>-4734</v>
      </c>
      <c r="H149" s="60">
        <v>-2712</v>
      </c>
      <c r="I149" s="60">
        <v>49294</v>
      </c>
      <c r="J149" s="60">
        <v>-50764</v>
      </c>
      <c r="K149" s="60">
        <v>-1470</v>
      </c>
    </row>
    <row r="150" spans="1:11" s="18" customFormat="1" x14ac:dyDescent="0.2">
      <c r="A150" s="3"/>
      <c r="B150" s="15" t="s">
        <v>114</v>
      </c>
      <c r="C150" s="59">
        <v>1973</v>
      </c>
      <c r="D150" s="59">
        <v>-4692</v>
      </c>
      <c r="E150" s="59">
        <v>-2719</v>
      </c>
      <c r="F150" s="59">
        <v>1973</v>
      </c>
      <c r="G150" s="59">
        <v>-4692</v>
      </c>
      <c r="H150" s="59">
        <v>-2719</v>
      </c>
      <c r="I150" s="59">
        <v>48762</v>
      </c>
      <c r="J150" s="59">
        <v>-50147</v>
      </c>
      <c r="K150" s="59">
        <v>-1385</v>
      </c>
    </row>
    <row r="151" spans="1:11" s="18" customFormat="1" x14ac:dyDescent="0.2">
      <c r="A151" s="3"/>
      <c r="B151" s="15" t="s">
        <v>115</v>
      </c>
      <c r="C151" s="59">
        <v>49</v>
      </c>
      <c r="D151" s="59">
        <v>-42</v>
      </c>
      <c r="E151" s="59">
        <v>7</v>
      </c>
      <c r="F151" s="59">
        <v>49</v>
      </c>
      <c r="G151" s="59">
        <v>-42</v>
      </c>
      <c r="H151" s="59">
        <v>7</v>
      </c>
      <c r="I151" s="59">
        <v>532</v>
      </c>
      <c r="J151" s="59">
        <v>-617</v>
      </c>
      <c r="K151" s="59">
        <v>-85</v>
      </c>
    </row>
    <row r="152" spans="1:11" s="18" customFormat="1" x14ac:dyDescent="0.2">
      <c r="A152" s="3"/>
      <c r="B152" s="19" t="s">
        <v>116</v>
      </c>
      <c r="C152" s="61">
        <v>20072</v>
      </c>
      <c r="D152" s="61">
        <v>-18781</v>
      </c>
      <c r="E152" s="61">
        <v>1291</v>
      </c>
      <c r="F152" s="61">
        <v>20072</v>
      </c>
      <c r="G152" s="61">
        <v>-18781</v>
      </c>
      <c r="H152" s="61">
        <v>1291</v>
      </c>
      <c r="I152" s="61">
        <v>234627</v>
      </c>
      <c r="J152" s="61">
        <v>-225980</v>
      </c>
      <c r="K152" s="61">
        <v>8647</v>
      </c>
    </row>
    <row r="153" spans="1:11" s="18" customFormat="1" x14ac:dyDescent="0.2">
      <c r="A153" s="3"/>
      <c r="B153" s="21" t="s">
        <v>117</v>
      </c>
      <c r="C153" s="63">
        <v>130</v>
      </c>
      <c r="D153" s="63">
        <v>-176</v>
      </c>
      <c r="E153" s="63">
        <v>-46</v>
      </c>
      <c r="F153" s="63">
        <v>130</v>
      </c>
      <c r="G153" s="63">
        <v>-176</v>
      </c>
      <c r="H153" s="63">
        <v>-46</v>
      </c>
      <c r="I153" s="63">
        <v>1530</v>
      </c>
      <c r="J153" s="63">
        <v>-1619</v>
      </c>
      <c r="K153" s="63">
        <v>-89</v>
      </c>
    </row>
    <row r="154" spans="1:11" s="18" customFormat="1" x14ac:dyDescent="0.2">
      <c r="A154" s="3"/>
      <c r="B154" s="21" t="s">
        <v>118</v>
      </c>
      <c r="C154" s="63">
        <v>339</v>
      </c>
      <c r="D154" s="63">
        <v>-330</v>
      </c>
      <c r="E154" s="63">
        <v>9</v>
      </c>
      <c r="F154" s="63">
        <v>339</v>
      </c>
      <c r="G154" s="63">
        <v>-330</v>
      </c>
      <c r="H154" s="63">
        <v>9</v>
      </c>
      <c r="I154" s="63">
        <v>4306</v>
      </c>
      <c r="J154" s="63">
        <v>-3969</v>
      </c>
      <c r="K154" s="63">
        <v>337</v>
      </c>
    </row>
    <row r="155" spans="1:11" s="18" customFormat="1" x14ac:dyDescent="0.2">
      <c r="A155" s="3"/>
      <c r="B155" s="21" t="s">
        <v>159</v>
      </c>
      <c r="C155" s="63">
        <v>2164</v>
      </c>
      <c r="D155" s="63">
        <v>-2281</v>
      </c>
      <c r="E155" s="63">
        <v>-117</v>
      </c>
      <c r="F155" s="63">
        <v>2164</v>
      </c>
      <c r="G155" s="63">
        <v>-2281</v>
      </c>
      <c r="H155" s="63">
        <v>-117</v>
      </c>
      <c r="I155" s="63">
        <v>25205</v>
      </c>
      <c r="J155" s="63">
        <v>-25724</v>
      </c>
      <c r="K155" s="63">
        <v>-519</v>
      </c>
    </row>
    <row r="156" spans="1:11" s="18" customFormat="1" x14ac:dyDescent="0.2">
      <c r="A156" s="3"/>
      <c r="B156" s="21" t="s">
        <v>119</v>
      </c>
      <c r="C156" s="63">
        <v>1153</v>
      </c>
      <c r="D156" s="63">
        <v>-380</v>
      </c>
      <c r="E156" s="63">
        <v>773</v>
      </c>
      <c r="F156" s="63">
        <v>1153</v>
      </c>
      <c r="G156" s="63">
        <v>-380</v>
      </c>
      <c r="H156" s="63">
        <v>773</v>
      </c>
      <c r="I156" s="63">
        <v>8930</v>
      </c>
      <c r="J156" s="63">
        <v>-8744</v>
      </c>
      <c r="K156" s="63">
        <v>186</v>
      </c>
    </row>
    <row r="157" spans="1:11" s="18" customFormat="1" x14ac:dyDescent="0.2">
      <c r="A157" s="3"/>
      <c r="B157" s="21" t="s">
        <v>120</v>
      </c>
      <c r="C157" s="63">
        <v>2368</v>
      </c>
      <c r="D157" s="63">
        <v>-1327</v>
      </c>
      <c r="E157" s="63">
        <v>1041</v>
      </c>
      <c r="F157" s="63">
        <v>2368</v>
      </c>
      <c r="G157" s="63">
        <v>-1327</v>
      </c>
      <c r="H157" s="63">
        <v>1041</v>
      </c>
      <c r="I157" s="63">
        <v>23648</v>
      </c>
      <c r="J157" s="63">
        <v>-23014</v>
      </c>
      <c r="K157" s="63">
        <v>634</v>
      </c>
    </row>
    <row r="158" spans="1:11" s="18" customFormat="1" x14ac:dyDescent="0.2">
      <c r="A158" s="3"/>
      <c r="B158" s="21" t="s">
        <v>121</v>
      </c>
      <c r="C158" s="63">
        <v>443</v>
      </c>
      <c r="D158" s="63">
        <v>-510</v>
      </c>
      <c r="E158" s="63">
        <v>-67</v>
      </c>
      <c r="F158" s="63">
        <v>443</v>
      </c>
      <c r="G158" s="63">
        <v>-510</v>
      </c>
      <c r="H158" s="63">
        <v>-67</v>
      </c>
      <c r="I158" s="63">
        <v>5607</v>
      </c>
      <c r="J158" s="63">
        <v>-5910</v>
      </c>
      <c r="K158" s="63">
        <v>-303</v>
      </c>
    </row>
    <row r="159" spans="1:11" s="18" customFormat="1" x14ac:dyDescent="0.2">
      <c r="A159" s="3"/>
      <c r="B159" s="21" t="s">
        <v>122</v>
      </c>
      <c r="C159" s="63">
        <v>1487</v>
      </c>
      <c r="D159" s="63">
        <v>-841</v>
      </c>
      <c r="E159" s="63">
        <v>646</v>
      </c>
      <c r="F159" s="63">
        <v>1487</v>
      </c>
      <c r="G159" s="63">
        <v>-841</v>
      </c>
      <c r="H159" s="63">
        <v>646</v>
      </c>
      <c r="I159" s="63">
        <v>14414</v>
      </c>
      <c r="J159" s="63">
        <v>-14026</v>
      </c>
      <c r="K159" s="63">
        <v>388</v>
      </c>
    </row>
    <row r="160" spans="1:11" x14ac:dyDescent="0.2">
      <c r="B160" s="21" t="s">
        <v>123</v>
      </c>
      <c r="C160" s="63">
        <v>2917</v>
      </c>
      <c r="D160" s="63">
        <v>-2612</v>
      </c>
      <c r="E160" s="63">
        <v>305</v>
      </c>
      <c r="F160" s="63">
        <v>2917</v>
      </c>
      <c r="G160" s="63">
        <v>-2612</v>
      </c>
      <c r="H160" s="63">
        <v>305</v>
      </c>
      <c r="I160" s="63">
        <v>31748</v>
      </c>
      <c r="J160" s="63">
        <v>-29371</v>
      </c>
      <c r="K160" s="63">
        <v>2377</v>
      </c>
    </row>
    <row r="161" spans="1:11" ht="11.25" customHeight="1" x14ac:dyDescent="0.2">
      <c r="A161" s="8"/>
      <c r="B161" s="21" t="s">
        <v>124</v>
      </c>
      <c r="C161" s="63">
        <v>1575</v>
      </c>
      <c r="D161" s="63">
        <v>-1490</v>
      </c>
      <c r="E161" s="63">
        <v>85</v>
      </c>
      <c r="F161" s="63">
        <v>1575</v>
      </c>
      <c r="G161" s="63">
        <v>-1490</v>
      </c>
      <c r="H161" s="63">
        <v>85</v>
      </c>
      <c r="I161" s="63">
        <v>19164</v>
      </c>
      <c r="J161" s="63">
        <v>-17308</v>
      </c>
      <c r="K161" s="63">
        <v>1856</v>
      </c>
    </row>
    <row r="162" spans="1:11" ht="11.25" customHeight="1" x14ac:dyDescent="0.2">
      <c r="A162" s="8"/>
      <c r="B162" s="21" t="s">
        <v>125</v>
      </c>
      <c r="C162" s="63">
        <v>306</v>
      </c>
      <c r="D162" s="63">
        <v>-201</v>
      </c>
      <c r="E162" s="63">
        <v>105</v>
      </c>
      <c r="F162" s="63">
        <v>306</v>
      </c>
      <c r="G162" s="63">
        <v>-201</v>
      </c>
      <c r="H162" s="63">
        <v>105</v>
      </c>
      <c r="I162" s="63">
        <v>2280</v>
      </c>
      <c r="J162" s="63">
        <v>-2244</v>
      </c>
      <c r="K162" s="63">
        <v>36</v>
      </c>
    </row>
    <row r="163" spans="1:11" ht="11.25" customHeight="1" x14ac:dyDescent="0.2">
      <c r="A163" s="8"/>
      <c r="B163" s="21" t="s">
        <v>126</v>
      </c>
      <c r="C163" s="63">
        <v>4469</v>
      </c>
      <c r="D163" s="63">
        <v>-5058</v>
      </c>
      <c r="E163" s="63">
        <v>-589</v>
      </c>
      <c r="F163" s="63">
        <v>4469</v>
      </c>
      <c r="G163" s="63">
        <v>-5058</v>
      </c>
      <c r="H163" s="63">
        <v>-589</v>
      </c>
      <c r="I163" s="63">
        <v>58316</v>
      </c>
      <c r="J163" s="63">
        <v>-58602</v>
      </c>
      <c r="K163" s="63">
        <v>-286</v>
      </c>
    </row>
    <row r="164" spans="1:11" ht="11.25" customHeight="1" x14ac:dyDescent="0.2">
      <c r="A164" s="8"/>
      <c r="B164" s="21" t="s">
        <v>127</v>
      </c>
      <c r="C164" s="63">
        <v>539</v>
      </c>
      <c r="D164" s="63">
        <v>-461</v>
      </c>
      <c r="E164" s="63">
        <v>78</v>
      </c>
      <c r="F164" s="63">
        <v>539</v>
      </c>
      <c r="G164" s="63">
        <v>-461</v>
      </c>
      <c r="H164" s="63">
        <v>78</v>
      </c>
      <c r="I164" s="63">
        <v>6023</v>
      </c>
      <c r="J164" s="63">
        <v>-6209</v>
      </c>
      <c r="K164" s="63">
        <v>-186</v>
      </c>
    </row>
    <row r="165" spans="1:11" ht="11.25" customHeight="1" x14ac:dyDescent="0.2">
      <c r="A165" s="8"/>
      <c r="B165" s="22" t="s">
        <v>128</v>
      </c>
      <c r="C165" s="64">
        <v>2182</v>
      </c>
      <c r="D165" s="64">
        <v>-3114</v>
      </c>
      <c r="E165" s="64">
        <v>-932</v>
      </c>
      <c r="F165" s="64">
        <v>2182</v>
      </c>
      <c r="G165" s="64">
        <v>-3114</v>
      </c>
      <c r="H165" s="64">
        <v>-932</v>
      </c>
      <c r="I165" s="64">
        <v>33456</v>
      </c>
      <c r="J165" s="64">
        <v>-29240</v>
      </c>
      <c r="K165" s="64">
        <v>4216</v>
      </c>
    </row>
    <row r="166" spans="1:11" ht="15.75" x14ac:dyDescent="0.2">
      <c r="A166" s="8"/>
      <c r="B166" s="23" t="s">
        <v>129</v>
      </c>
      <c r="C166" s="65">
        <v>190428</v>
      </c>
      <c r="D166" s="65">
        <v>-161583</v>
      </c>
      <c r="E166" s="65">
        <v>28845</v>
      </c>
      <c r="F166" s="65">
        <v>190428</v>
      </c>
      <c r="G166" s="65">
        <v>-161583</v>
      </c>
      <c r="H166" s="65">
        <v>28845</v>
      </c>
      <c r="I166" s="65">
        <v>2186092</v>
      </c>
      <c r="J166" s="65">
        <v>-2117469</v>
      </c>
      <c r="K166" s="65">
        <v>68623</v>
      </c>
    </row>
    <row r="167" spans="1:11" ht="14.25" x14ac:dyDescent="0.2">
      <c r="A167" s="8"/>
      <c r="B167" s="2" t="s">
        <v>301</v>
      </c>
      <c r="C167" s="24"/>
      <c r="D167" s="66"/>
      <c r="E167" s="24"/>
      <c r="F167" s="24"/>
      <c r="G167" s="66"/>
      <c r="H167" s="24"/>
      <c r="J167" s="66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302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303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81" t="s">
        <v>172</v>
      </c>
      <c r="C11" s="74" t="s">
        <v>329</v>
      </c>
      <c r="D11" s="75"/>
      <c r="E11" s="76"/>
      <c r="F11" s="77" t="s">
        <v>294</v>
      </c>
      <c r="G11" s="78"/>
      <c r="H11" s="79"/>
      <c r="I11" s="77" t="s">
        <v>310</v>
      </c>
      <c r="J11" s="78"/>
      <c r="K11" s="79"/>
    </row>
    <row r="12" spans="1:11" s="26" customFormat="1" ht="25.5" customHeight="1" x14ac:dyDescent="0.2">
      <c r="A12" s="25"/>
      <c r="B12" s="80"/>
      <c r="C12" s="41" t="s">
        <v>326</v>
      </c>
      <c r="D12" s="41" t="s">
        <v>327</v>
      </c>
      <c r="E12" s="42" t="s">
        <v>153</v>
      </c>
      <c r="F12" s="41" t="s">
        <v>322</v>
      </c>
      <c r="G12" s="41" t="s">
        <v>327</v>
      </c>
      <c r="H12" s="42" t="s">
        <v>153</v>
      </c>
      <c r="I12" s="41" t="s">
        <v>328</v>
      </c>
      <c r="J12" s="41" t="s">
        <v>327</v>
      </c>
      <c r="K12" s="42" t="s">
        <v>153</v>
      </c>
    </row>
    <row r="13" spans="1:11" x14ac:dyDescent="0.2">
      <c r="A13" s="8"/>
      <c r="B13" s="13" t="s">
        <v>1</v>
      </c>
      <c r="C13" s="43">
        <v>1505161</v>
      </c>
      <c r="D13" s="43">
        <v>1521637</v>
      </c>
      <c r="E13" s="44">
        <v>1.0946337302122498E-2</v>
      </c>
      <c r="F13" s="43">
        <v>1505161</v>
      </c>
      <c r="G13" s="43">
        <v>1521637</v>
      </c>
      <c r="H13" s="44">
        <v>1.0946337302122498E-2</v>
      </c>
      <c r="I13" s="43">
        <v>1484103</v>
      </c>
      <c r="J13" s="43">
        <v>1521637</v>
      </c>
      <c r="K13" s="44">
        <v>2.5290697478544278E-2</v>
      </c>
    </row>
    <row r="14" spans="1:11" x14ac:dyDescent="0.2">
      <c r="A14" s="8"/>
      <c r="B14" s="14" t="s">
        <v>2</v>
      </c>
      <c r="C14" s="45">
        <v>411831</v>
      </c>
      <c r="D14" s="45">
        <v>419354</v>
      </c>
      <c r="E14" s="46">
        <v>1.8267201837646997E-2</v>
      </c>
      <c r="F14" s="45">
        <v>411831</v>
      </c>
      <c r="G14" s="45">
        <v>419354</v>
      </c>
      <c r="H14" s="46">
        <v>1.8267201837646997E-2</v>
      </c>
      <c r="I14" s="45">
        <v>409390</v>
      </c>
      <c r="J14" s="45">
        <v>419354</v>
      </c>
      <c r="K14" s="46">
        <v>2.4338650186863382E-2</v>
      </c>
    </row>
    <row r="15" spans="1:11" x14ac:dyDescent="0.2">
      <c r="A15" s="8"/>
      <c r="B15" s="15" t="s">
        <v>3</v>
      </c>
      <c r="C15" s="47">
        <v>73427</v>
      </c>
      <c r="D15" s="47">
        <v>74322</v>
      </c>
      <c r="E15" s="48">
        <v>1.2188976806896646E-2</v>
      </c>
      <c r="F15" s="47">
        <v>73427</v>
      </c>
      <c r="G15" s="47">
        <v>74322</v>
      </c>
      <c r="H15" s="48">
        <v>1.2188976806896646E-2</v>
      </c>
      <c r="I15" s="47">
        <v>71507</v>
      </c>
      <c r="J15" s="47">
        <v>74322</v>
      </c>
      <c r="K15" s="48">
        <v>3.9366775280741749E-2</v>
      </c>
    </row>
    <row r="16" spans="1:11" x14ac:dyDescent="0.2">
      <c r="A16" s="8"/>
      <c r="B16" s="15" t="s">
        <v>4</v>
      </c>
      <c r="C16" s="47">
        <v>12403</v>
      </c>
      <c r="D16" s="47">
        <v>12997</v>
      </c>
      <c r="E16" s="48">
        <v>4.7891639119567848E-2</v>
      </c>
      <c r="F16" s="47">
        <v>12403</v>
      </c>
      <c r="G16" s="47">
        <v>12997</v>
      </c>
      <c r="H16" s="48">
        <v>4.7891639119567848E-2</v>
      </c>
      <c r="I16" s="47">
        <v>12235</v>
      </c>
      <c r="J16" s="47">
        <v>12997</v>
      </c>
      <c r="K16" s="48">
        <v>6.2280343277482629E-2</v>
      </c>
    </row>
    <row r="17" spans="1:11" x14ac:dyDescent="0.2">
      <c r="A17" s="8"/>
      <c r="B17" s="15" t="s">
        <v>5</v>
      </c>
      <c r="C17" s="47">
        <v>132303</v>
      </c>
      <c r="D17" s="47">
        <v>131966</v>
      </c>
      <c r="E17" s="48">
        <v>-2.5471833594098397E-3</v>
      </c>
      <c r="F17" s="47">
        <v>132303</v>
      </c>
      <c r="G17" s="47">
        <v>131966</v>
      </c>
      <c r="H17" s="48">
        <v>-2.5471833594098397E-3</v>
      </c>
      <c r="I17" s="47">
        <v>129432</v>
      </c>
      <c r="J17" s="47">
        <v>131966</v>
      </c>
      <c r="K17" s="48">
        <v>1.9577847827430619E-2</v>
      </c>
    </row>
    <row r="18" spans="1:11" x14ac:dyDescent="0.2">
      <c r="A18" s="8"/>
      <c r="B18" s="15" t="s">
        <v>6</v>
      </c>
      <c r="C18" s="47">
        <v>2007</v>
      </c>
      <c r="D18" s="47">
        <v>2080</v>
      </c>
      <c r="E18" s="48">
        <v>3.6372695565520675E-2</v>
      </c>
      <c r="F18" s="47">
        <v>2007</v>
      </c>
      <c r="G18" s="47">
        <v>2080</v>
      </c>
      <c r="H18" s="48">
        <v>3.6372695565520675E-2</v>
      </c>
      <c r="I18" s="47">
        <v>1787</v>
      </c>
      <c r="J18" s="47">
        <v>2080</v>
      </c>
      <c r="K18" s="48">
        <v>0.16396194739787354</v>
      </c>
    </row>
    <row r="19" spans="1:11" x14ac:dyDescent="0.2">
      <c r="A19" s="8"/>
      <c r="B19" s="15" t="s">
        <v>7</v>
      </c>
      <c r="C19" s="47">
        <v>130669</v>
      </c>
      <c r="D19" s="47">
        <v>137431</v>
      </c>
      <c r="E19" s="48">
        <v>5.174907590935876E-2</v>
      </c>
      <c r="F19" s="47">
        <v>130669</v>
      </c>
      <c r="G19" s="47">
        <v>137431</v>
      </c>
      <c r="H19" s="48">
        <v>5.174907590935876E-2</v>
      </c>
      <c r="I19" s="47">
        <v>132735</v>
      </c>
      <c r="J19" s="47">
        <v>137431</v>
      </c>
      <c r="K19" s="48">
        <v>3.5378762195351639E-2</v>
      </c>
    </row>
    <row r="20" spans="1:11" x14ac:dyDescent="0.2">
      <c r="A20" s="8"/>
      <c r="B20" s="15" t="s">
        <v>154</v>
      </c>
      <c r="C20" s="47">
        <v>61022</v>
      </c>
      <c r="D20" s="47">
        <v>60558</v>
      </c>
      <c r="E20" s="48">
        <v>-7.6038150175346594E-3</v>
      </c>
      <c r="F20" s="47">
        <v>61022</v>
      </c>
      <c r="G20" s="47">
        <v>60558</v>
      </c>
      <c r="H20" s="48">
        <v>-7.6038150175346594E-3</v>
      </c>
      <c r="I20" s="47">
        <v>61694</v>
      </c>
      <c r="J20" s="47">
        <v>60558</v>
      </c>
      <c r="K20" s="48">
        <v>-1.8413459979900799E-2</v>
      </c>
    </row>
    <row r="21" spans="1:11" x14ac:dyDescent="0.2">
      <c r="A21" s="8"/>
      <c r="B21" s="17" t="s">
        <v>8</v>
      </c>
      <c r="C21" s="45">
        <v>47245</v>
      </c>
      <c r="D21" s="45">
        <v>47395</v>
      </c>
      <c r="E21" s="46">
        <v>3.1749391469996827E-3</v>
      </c>
      <c r="F21" s="45">
        <v>47245</v>
      </c>
      <c r="G21" s="45">
        <v>47395</v>
      </c>
      <c r="H21" s="46">
        <v>3.1749391469996827E-3</v>
      </c>
      <c r="I21" s="45">
        <v>47512</v>
      </c>
      <c r="J21" s="45">
        <v>47395</v>
      </c>
      <c r="K21" s="46">
        <v>-2.4625357804344164E-3</v>
      </c>
    </row>
    <row r="22" spans="1:11" ht="11.25" customHeight="1" x14ac:dyDescent="0.2">
      <c r="A22" s="8"/>
      <c r="B22" s="15" t="s">
        <v>9</v>
      </c>
      <c r="C22" s="47">
        <v>28472</v>
      </c>
      <c r="D22" s="47">
        <v>28555</v>
      </c>
      <c r="E22" s="48">
        <v>2.9151447035684181E-3</v>
      </c>
      <c r="F22" s="47">
        <v>28472</v>
      </c>
      <c r="G22" s="47">
        <v>28555</v>
      </c>
      <c r="H22" s="48">
        <v>2.9151447035684181E-3</v>
      </c>
      <c r="I22" s="47">
        <v>28916</v>
      </c>
      <c r="J22" s="47">
        <v>28555</v>
      </c>
      <c r="K22" s="48">
        <v>-1.2484437681560382E-2</v>
      </c>
    </row>
    <row r="23" spans="1:11" ht="11.25" customHeight="1" x14ac:dyDescent="0.2">
      <c r="A23" s="8"/>
      <c r="B23" s="15" t="s">
        <v>10</v>
      </c>
      <c r="C23" s="47">
        <v>18773</v>
      </c>
      <c r="D23" s="47">
        <v>18840</v>
      </c>
      <c r="E23" s="48">
        <v>3.5689554146913121E-3</v>
      </c>
      <c r="F23" s="47">
        <v>18773</v>
      </c>
      <c r="G23" s="47">
        <v>18840</v>
      </c>
      <c r="H23" s="48">
        <v>3.5689554146913121E-3</v>
      </c>
      <c r="I23" s="47">
        <v>18596</v>
      </c>
      <c r="J23" s="47">
        <v>18840</v>
      </c>
      <c r="K23" s="48">
        <v>1.3121101312110131E-2</v>
      </c>
    </row>
    <row r="24" spans="1:11" ht="11.25" customHeight="1" x14ac:dyDescent="0.2">
      <c r="A24" s="8"/>
      <c r="B24" s="17" t="s">
        <v>11</v>
      </c>
      <c r="C24" s="45">
        <v>268324</v>
      </c>
      <c r="D24" s="45">
        <v>278360</v>
      </c>
      <c r="E24" s="46">
        <v>3.7402543194048989E-2</v>
      </c>
      <c r="F24" s="45">
        <v>268324</v>
      </c>
      <c r="G24" s="45">
        <v>278360</v>
      </c>
      <c r="H24" s="46">
        <v>3.7402543194048989E-2</v>
      </c>
      <c r="I24" s="45">
        <v>259139</v>
      </c>
      <c r="J24" s="45">
        <v>278360</v>
      </c>
      <c r="K24" s="46">
        <v>7.4172548323486617E-2</v>
      </c>
    </row>
    <row r="25" spans="1:11" ht="11.25" customHeight="1" x14ac:dyDescent="0.2">
      <c r="A25" s="8"/>
      <c r="B25" s="15" t="s">
        <v>12</v>
      </c>
      <c r="C25" s="47">
        <v>60673</v>
      </c>
      <c r="D25" s="47">
        <v>58692</v>
      </c>
      <c r="E25" s="48">
        <v>-3.2650437591679987E-2</v>
      </c>
      <c r="F25" s="47">
        <v>60673</v>
      </c>
      <c r="G25" s="47">
        <v>58692</v>
      </c>
      <c r="H25" s="48">
        <v>-3.2650437591679987E-2</v>
      </c>
      <c r="I25" s="47">
        <v>44123</v>
      </c>
      <c r="J25" s="47">
        <v>58692</v>
      </c>
      <c r="K25" s="48">
        <v>0.33019060354010382</v>
      </c>
    </row>
    <row r="26" spans="1:11" ht="11.25" customHeight="1" x14ac:dyDescent="0.2">
      <c r="A26" s="8"/>
      <c r="B26" s="15" t="s">
        <v>13</v>
      </c>
      <c r="C26" s="47">
        <v>22072</v>
      </c>
      <c r="D26" s="47">
        <v>22787</v>
      </c>
      <c r="E26" s="48">
        <v>3.23939833272925E-2</v>
      </c>
      <c r="F26" s="47">
        <v>22072</v>
      </c>
      <c r="G26" s="47">
        <v>22787</v>
      </c>
      <c r="H26" s="48">
        <v>3.23939833272925E-2</v>
      </c>
      <c r="I26" s="47">
        <v>20782</v>
      </c>
      <c r="J26" s="47">
        <v>22787</v>
      </c>
      <c r="K26" s="48">
        <v>9.6477721104802239E-2</v>
      </c>
    </row>
    <row r="27" spans="1:11" ht="11.25" customHeight="1" x14ac:dyDescent="0.2">
      <c r="A27" s="8"/>
      <c r="B27" s="15" t="s">
        <v>14</v>
      </c>
      <c r="C27" s="47">
        <v>67230</v>
      </c>
      <c r="D27" s="47">
        <v>77823</v>
      </c>
      <c r="E27" s="48">
        <v>0.15756358768406961</v>
      </c>
      <c r="F27" s="47">
        <v>67230</v>
      </c>
      <c r="G27" s="47">
        <v>77823</v>
      </c>
      <c r="H27" s="48">
        <v>0.15756358768406961</v>
      </c>
      <c r="I27" s="47">
        <v>74967</v>
      </c>
      <c r="J27" s="47">
        <v>77823</v>
      </c>
      <c r="K27" s="48">
        <v>3.8096762575533231E-2</v>
      </c>
    </row>
    <row r="28" spans="1:11" ht="11.25" customHeight="1" x14ac:dyDescent="0.2">
      <c r="A28" s="8"/>
      <c r="B28" s="15" t="s">
        <v>15</v>
      </c>
      <c r="C28" s="47">
        <v>85789</v>
      </c>
      <c r="D28" s="47">
        <v>86272</v>
      </c>
      <c r="E28" s="48">
        <v>5.6300924360932056E-3</v>
      </c>
      <c r="F28" s="47">
        <v>85789</v>
      </c>
      <c r="G28" s="47">
        <v>86272</v>
      </c>
      <c r="H28" s="48">
        <v>5.6300924360932056E-3</v>
      </c>
      <c r="I28" s="47">
        <v>85934</v>
      </c>
      <c r="J28" s="47">
        <v>86272</v>
      </c>
      <c r="K28" s="48">
        <v>3.9332510996811509E-3</v>
      </c>
    </row>
    <row r="29" spans="1:11" ht="11.25" customHeight="1" x14ac:dyDescent="0.2">
      <c r="A29" s="8"/>
      <c r="B29" s="15" t="s">
        <v>16</v>
      </c>
      <c r="C29" s="47">
        <v>8427</v>
      </c>
      <c r="D29" s="47">
        <v>8419</v>
      </c>
      <c r="E29" s="48">
        <v>-9.4932953601518932E-4</v>
      </c>
      <c r="F29" s="47">
        <v>8427</v>
      </c>
      <c r="G29" s="47">
        <v>8419</v>
      </c>
      <c r="H29" s="48">
        <v>-9.4932953601518932E-4</v>
      </c>
      <c r="I29" s="47">
        <v>8804</v>
      </c>
      <c r="J29" s="47">
        <v>8419</v>
      </c>
      <c r="K29" s="48">
        <v>-4.3730122671512946E-2</v>
      </c>
    </row>
    <row r="30" spans="1:11" ht="11.25" customHeight="1" x14ac:dyDescent="0.2">
      <c r="A30" s="8"/>
      <c r="B30" s="15" t="s">
        <v>17</v>
      </c>
      <c r="C30" s="47">
        <v>24133</v>
      </c>
      <c r="D30" s="47">
        <v>24367</v>
      </c>
      <c r="E30" s="48">
        <v>9.696266523018273E-3</v>
      </c>
      <c r="F30" s="47">
        <v>24133</v>
      </c>
      <c r="G30" s="47">
        <v>24367</v>
      </c>
      <c r="H30" s="48">
        <v>9.696266523018273E-3</v>
      </c>
      <c r="I30" s="47">
        <v>24529</v>
      </c>
      <c r="J30" s="47">
        <v>24367</v>
      </c>
      <c r="K30" s="48">
        <v>-6.6044274124505689E-3</v>
      </c>
    </row>
    <row r="31" spans="1:11" s="18" customFormat="1" ht="11.25" customHeight="1" x14ac:dyDescent="0.2">
      <c r="B31" s="19" t="s">
        <v>18</v>
      </c>
      <c r="C31" s="45">
        <v>522631</v>
      </c>
      <c r="D31" s="45">
        <v>522959</v>
      </c>
      <c r="E31" s="46">
        <v>6.2759384728422159E-4</v>
      </c>
      <c r="F31" s="45">
        <v>522631</v>
      </c>
      <c r="G31" s="45">
        <v>522959</v>
      </c>
      <c r="H31" s="46">
        <v>6.2759384728422159E-4</v>
      </c>
      <c r="I31" s="45">
        <v>521035</v>
      </c>
      <c r="J31" s="45">
        <v>522959</v>
      </c>
      <c r="K31" s="46">
        <v>3.6926502058402988E-3</v>
      </c>
    </row>
    <row r="32" spans="1:11" s="18" customFormat="1" ht="11.25" customHeight="1" x14ac:dyDescent="0.2">
      <c r="B32" s="15" t="s">
        <v>19</v>
      </c>
      <c r="C32" s="47">
        <v>365966</v>
      </c>
      <c r="D32" s="47">
        <v>365986</v>
      </c>
      <c r="E32" s="48">
        <v>5.4649885508489862E-5</v>
      </c>
      <c r="F32" s="47">
        <v>365966</v>
      </c>
      <c r="G32" s="47">
        <v>365986</v>
      </c>
      <c r="H32" s="48">
        <v>5.4649885508489862E-5</v>
      </c>
      <c r="I32" s="47">
        <v>368344</v>
      </c>
      <c r="J32" s="47">
        <v>365986</v>
      </c>
      <c r="K32" s="48">
        <v>-6.4016245683382921E-3</v>
      </c>
    </row>
    <row r="33" spans="1:11" s="18" customFormat="1" ht="11.25" customHeight="1" x14ac:dyDescent="0.2">
      <c r="B33" s="15" t="s">
        <v>20</v>
      </c>
      <c r="C33" s="47">
        <v>7886</v>
      </c>
      <c r="D33" s="47">
        <v>7867</v>
      </c>
      <c r="E33" s="48">
        <v>-2.4093329951813342E-3</v>
      </c>
      <c r="F33" s="47">
        <v>7886</v>
      </c>
      <c r="G33" s="47">
        <v>7867</v>
      </c>
      <c r="H33" s="48">
        <v>-2.4093329951813342E-3</v>
      </c>
      <c r="I33" s="47">
        <v>7924</v>
      </c>
      <c r="J33" s="47">
        <v>7867</v>
      </c>
      <c r="K33" s="48">
        <v>-7.1933366986370517E-3</v>
      </c>
    </row>
    <row r="34" spans="1:11" s="18" customFormat="1" ht="11.25" customHeight="1" x14ac:dyDescent="0.2">
      <c r="B34" s="15" t="s">
        <v>21</v>
      </c>
      <c r="C34" s="47">
        <v>1904</v>
      </c>
      <c r="D34" s="47">
        <v>1907</v>
      </c>
      <c r="E34" s="48">
        <v>1.5756302521008404E-3</v>
      </c>
      <c r="F34" s="47">
        <v>1904</v>
      </c>
      <c r="G34" s="47">
        <v>1907</v>
      </c>
      <c r="H34" s="48">
        <v>1.5756302521008404E-3</v>
      </c>
      <c r="I34" s="47">
        <v>1925</v>
      </c>
      <c r="J34" s="47">
        <v>1907</v>
      </c>
      <c r="K34" s="48">
        <v>-9.3506493506493506E-3</v>
      </c>
    </row>
    <row r="35" spans="1:11" s="18" customFormat="1" ht="11.25" customHeight="1" x14ac:dyDescent="0.2">
      <c r="B35" s="15" t="s">
        <v>22</v>
      </c>
      <c r="C35" s="47">
        <v>27136</v>
      </c>
      <c r="D35" s="47">
        <v>27232</v>
      </c>
      <c r="E35" s="48">
        <v>3.5377358490566039E-3</v>
      </c>
      <c r="F35" s="47">
        <v>27136</v>
      </c>
      <c r="G35" s="47">
        <v>27232</v>
      </c>
      <c r="H35" s="48">
        <v>3.5377358490566039E-3</v>
      </c>
      <c r="I35" s="47">
        <v>26089</v>
      </c>
      <c r="J35" s="47">
        <v>27232</v>
      </c>
      <c r="K35" s="48">
        <v>4.3811568093832652E-2</v>
      </c>
    </row>
    <row r="36" spans="1:11" s="18" customFormat="1" ht="11.25" customHeight="1" x14ac:dyDescent="0.2">
      <c r="B36" s="15" t="s">
        <v>23</v>
      </c>
      <c r="C36" s="47">
        <v>113893</v>
      </c>
      <c r="D36" s="47">
        <v>114074</v>
      </c>
      <c r="E36" s="48">
        <v>1.5892109260446207E-3</v>
      </c>
      <c r="F36" s="47">
        <v>113893</v>
      </c>
      <c r="G36" s="47">
        <v>114074</v>
      </c>
      <c r="H36" s="48">
        <v>1.5892109260446207E-3</v>
      </c>
      <c r="I36" s="47">
        <v>110655</v>
      </c>
      <c r="J36" s="47">
        <v>114074</v>
      </c>
      <c r="K36" s="48">
        <v>3.0897835615200396E-2</v>
      </c>
    </row>
    <row r="37" spans="1:11" s="18" customFormat="1" ht="11.25" customHeight="1" x14ac:dyDescent="0.2">
      <c r="B37" s="15" t="s">
        <v>24</v>
      </c>
      <c r="C37" s="47">
        <v>5846</v>
      </c>
      <c r="D37" s="47">
        <v>5893</v>
      </c>
      <c r="E37" s="48">
        <v>8.0396852548751275E-3</v>
      </c>
      <c r="F37" s="47">
        <v>5846</v>
      </c>
      <c r="G37" s="47">
        <v>5893</v>
      </c>
      <c r="H37" s="48">
        <v>8.0396852548751275E-3</v>
      </c>
      <c r="I37" s="47">
        <v>6098</v>
      </c>
      <c r="J37" s="47">
        <v>5893</v>
      </c>
      <c r="K37" s="48">
        <v>-3.361757953427353E-2</v>
      </c>
    </row>
    <row r="38" spans="1:11" ht="11.25" customHeight="1" x14ac:dyDescent="0.2">
      <c r="A38" s="8"/>
      <c r="B38" s="17" t="s">
        <v>25</v>
      </c>
      <c r="C38" s="45">
        <v>68516</v>
      </c>
      <c r="D38" s="45">
        <v>68502</v>
      </c>
      <c r="E38" s="46">
        <v>-2.043318348998774E-4</v>
      </c>
      <c r="F38" s="45">
        <v>68516</v>
      </c>
      <c r="G38" s="45">
        <v>68502</v>
      </c>
      <c r="H38" s="46">
        <v>-2.043318348998774E-4</v>
      </c>
      <c r="I38" s="45">
        <v>71061</v>
      </c>
      <c r="J38" s="45">
        <v>68502</v>
      </c>
      <c r="K38" s="46">
        <v>-3.6011314222991517E-2</v>
      </c>
    </row>
    <row r="39" spans="1:11" ht="11.25" customHeight="1" x14ac:dyDescent="0.2">
      <c r="A39" s="8"/>
      <c r="B39" s="15" t="s">
        <v>26</v>
      </c>
      <c r="C39" s="47">
        <v>60364</v>
      </c>
      <c r="D39" s="47">
        <v>60616</v>
      </c>
      <c r="E39" s="48">
        <v>4.1746736465442975E-3</v>
      </c>
      <c r="F39" s="47">
        <v>60364</v>
      </c>
      <c r="G39" s="47">
        <v>60616</v>
      </c>
      <c r="H39" s="48">
        <v>4.1746736465442975E-3</v>
      </c>
      <c r="I39" s="47">
        <v>63653</v>
      </c>
      <c r="J39" s="47">
        <v>60616</v>
      </c>
      <c r="K39" s="48">
        <v>-4.7711812483307935E-2</v>
      </c>
    </row>
    <row r="40" spans="1:11" ht="11.25" customHeight="1" x14ac:dyDescent="0.2">
      <c r="A40" s="8"/>
      <c r="B40" s="15" t="s">
        <v>27</v>
      </c>
      <c r="C40" s="47">
        <v>8152</v>
      </c>
      <c r="D40" s="47">
        <v>7886</v>
      </c>
      <c r="E40" s="48">
        <v>-3.2630029440628067E-2</v>
      </c>
      <c r="F40" s="47">
        <v>8152</v>
      </c>
      <c r="G40" s="47">
        <v>7886</v>
      </c>
      <c r="H40" s="48">
        <v>-3.2630029440628067E-2</v>
      </c>
      <c r="I40" s="47">
        <v>7408</v>
      </c>
      <c r="J40" s="47">
        <v>7886</v>
      </c>
      <c r="K40" s="48">
        <v>6.4524838012958968E-2</v>
      </c>
    </row>
    <row r="41" spans="1:11" ht="11.25" customHeight="1" x14ac:dyDescent="0.2">
      <c r="A41" s="8"/>
      <c r="B41" s="17" t="s">
        <v>290</v>
      </c>
      <c r="C41" s="45">
        <v>19380</v>
      </c>
      <c r="D41" s="45">
        <v>19735</v>
      </c>
      <c r="E41" s="46">
        <v>1.8317853457172344E-2</v>
      </c>
      <c r="F41" s="45">
        <v>19380</v>
      </c>
      <c r="G41" s="45">
        <v>19735</v>
      </c>
      <c r="H41" s="46">
        <v>1.8317853457172344E-2</v>
      </c>
      <c r="I41" s="45">
        <v>19018</v>
      </c>
      <c r="J41" s="45">
        <v>19735</v>
      </c>
      <c r="K41" s="46">
        <v>3.7701125249763379E-2</v>
      </c>
    </row>
    <row r="42" spans="1:11" ht="11.25" customHeight="1" x14ac:dyDescent="0.2">
      <c r="A42" s="8"/>
      <c r="B42" s="15" t="s">
        <v>291</v>
      </c>
      <c r="C42" s="47">
        <v>6734</v>
      </c>
      <c r="D42" s="47">
        <v>7068</v>
      </c>
      <c r="E42" s="48">
        <v>4.9599049599049601E-2</v>
      </c>
      <c r="F42" s="47">
        <v>6734</v>
      </c>
      <c r="G42" s="47">
        <v>7068</v>
      </c>
      <c r="H42" s="48">
        <v>4.9599049599049601E-2</v>
      </c>
      <c r="I42" s="47">
        <v>7248</v>
      </c>
      <c r="J42" s="47">
        <v>7068</v>
      </c>
      <c r="K42" s="48">
        <v>-2.4834437086092714E-2</v>
      </c>
    </row>
    <row r="43" spans="1:11" ht="11.25" customHeight="1" x14ac:dyDescent="0.2">
      <c r="A43" s="8"/>
      <c r="B43" s="15" t="s">
        <v>28</v>
      </c>
      <c r="C43" s="47">
        <v>5815</v>
      </c>
      <c r="D43" s="47">
        <v>5793</v>
      </c>
      <c r="E43" s="48">
        <v>-3.7833190025795358E-3</v>
      </c>
      <c r="F43" s="47">
        <v>5815</v>
      </c>
      <c r="G43" s="47">
        <v>5793</v>
      </c>
      <c r="H43" s="48">
        <v>-3.7833190025795358E-3</v>
      </c>
      <c r="I43" s="47">
        <v>5382</v>
      </c>
      <c r="J43" s="47">
        <v>5793</v>
      </c>
      <c r="K43" s="48">
        <v>7.6365663322185057E-2</v>
      </c>
    </row>
    <row r="44" spans="1:11" x14ac:dyDescent="0.2">
      <c r="A44" s="8"/>
      <c r="B44" s="15" t="s">
        <v>29</v>
      </c>
      <c r="C44" s="47">
        <v>6851</v>
      </c>
      <c r="D44" s="47">
        <v>6894</v>
      </c>
      <c r="E44" s="48">
        <v>6.2764559918260104E-3</v>
      </c>
      <c r="F44" s="47">
        <v>6851</v>
      </c>
      <c r="G44" s="47">
        <v>6894</v>
      </c>
      <c r="H44" s="48">
        <v>6.2764559918260104E-3</v>
      </c>
      <c r="I44" s="47">
        <v>6408</v>
      </c>
      <c r="J44" s="47">
        <v>6894</v>
      </c>
      <c r="K44" s="48">
        <v>7.5842696629213488E-2</v>
      </c>
    </row>
    <row r="45" spans="1:11" x14ac:dyDescent="0.2">
      <c r="A45" s="8"/>
      <c r="B45" s="17" t="s">
        <v>30</v>
      </c>
      <c r="C45" s="45">
        <v>167214</v>
      </c>
      <c r="D45" s="45">
        <v>165312</v>
      </c>
      <c r="E45" s="46">
        <v>-1.1374645663640603E-2</v>
      </c>
      <c r="F45" s="45">
        <v>167214</v>
      </c>
      <c r="G45" s="45">
        <v>165312</v>
      </c>
      <c r="H45" s="46">
        <v>-1.1374645663640603E-2</v>
      </c>
      <c r="I45" s="45">
        <v>156928</v>
      </c>
      <c r="J45" s="45">
        <v>165312</v>
      </c>
      <c r="K45" s="46">
        <v>5.3425774877650899E-2</v>
      </c>
    </row>
    <row r="46" spans="1:11" x14ac:dyDescent="0.2">
      <c r="A46" s="8"/>
      <c r="B46" s="15" t="s">
        <v>31</v>
      </c>
      <c r="C46" s="47">
        <v>100048</v>
      </c>
      <c r="D46" s="47">
        <v>97547</v>
      </c>
      <c r="E46" s="48">
        <v>-2.499800095953942E-2</v>
      </c>
      <c r="F46" s="47">
        <v>100048</v>
      </c>
      <c r="G46" s="47">
        <v>97547</v>
      </c>
      <c r="H46" s="48">
        <v>-2.499800095953942E-2</v>
      </c>
      <c r="I46" s="47">
        <v>89552</v>
      </c>
      <c r="J46" s="47">
        <v>97547</v>
      </c>
      <c r="K46" s="48">
        <v>8.9277738073968202E-2</v>
      </c>
    </row>
    <row r="47" spans="1:11" x14ac:dyDescent="0.2">
      <c r="A47" s="8"/>
      <c r="B47" s="15" t="s">
        <v>32</v>
      </c>
      <c r="C47" s="47">
        <v>27179</v>
      </c>
      <c r="D47" s="47">
        <v>27163</v>
      </c>
      <c r="E47" s="48">
        <v>-5.8868979726995111E-4</v>
      </c>
      <c r="F47" s="47">
        <v>27179</v>
      </c>
      <c r="G47" s="47">
        <v>27163</v>
      </c>
      <c r="H47" s="48">
        <v>-5.8868979726995111E-4</v>
      </c>
      <c r="I47" s="47">
        <v>27126</v>
      </c>
      <c r="J47" s="47">
        <v>27163</v>
      </c>
      <c r="K47" s="48">
        <v>1.3640050136400502E-3</v>
      </c>
    </row>
    <row r="48" spans="1:11" x14ac:dyDescent="0.2">
      <c r="A48" s="8"/>
      <c r="B48" s="15" t="s">
        <v>33</v>
      </c>
      <c r="C48" s="47">
        <v>32647</v>
      </c>
      <c r="D48" s="47">
        <v>32979</v>
      </c>
      <c r="E48" s="48">
        <v>1.0169387692590437E-2</v>
      </c>
      <c r="F48" s="47">
        <v>32647</v>
      </c>
      <c r="G48" s="47">
        <v>32979</v>
      </c>
      <c r="H48" s="48">
        <v>1.0169387692590437E-2</v>
      </c>
      <c r="I48" s="47">
        <v>32916</v>
      </c>
      <c r="J48" s="47">
        <v>32979</v>
      </c>
      <c r="K48" s="48">
        <v>1.913962814436748E-3</v>
      </c>
    </row>
    <row r="49" spans="1:11" x14ac:dyDescent="0.2">
      <c r="A49" s="8"/>
      <c r="B49" s="15" t="s">
        <v>34</v>
      </c>
      <c r="C49" s="47">
        <v>7340</v>
      </c>
      <c r="D49" s="47">
        <v>7623</v>
      </c>
      <c r="E49" s="48">
        <v>3.8555858310626703E-2</v>
      </c>
      <c r="F49" s="47">
        <v>7340</v>
      </c>
      <c r="G49" s="47">
        <v>7623</v>
      </c>
      <c r="H49" s="48">
        <v>3.8555858310626703E-2</v>
      </c>
      <c r="I49" s="47">
        <v>7334</v>
      </c>
      <c r="J49" s="47">
        <v>7623</v>
      </c>
      <c r="K49" s="48">
        <v>3.9405508590128167E-2</v>
      </c>
    </row>
    <row r="50" spans="1:11" x14ac:dyDescent="0.2">
      <c r="A50" s="8"/>
      <c r="B50" s="13" t="s">
        <v>35</v>
      </c>
      <c r="C50" s="43">
        <v>266219</v>
      </c>
      <c r="D50" s="43">
        <v>266236</v>
      </c>
      <c r="E50" s="44">
        <v>6.3857200274961595E-5</v>
      </c>
      <c r="F50" s="43">
        <v>266219</v>
      </c>
      <c r="G50" s="43">
        <v>266236</v>
      </c>
      <c r="H50" s="44">
        <v>6.3857200274961595E-5</v>
      </c>
      <c r="I50" s="43">
        <v>262904</v>
      </c>
      <c r="J50" s="43">
        <v>266236</v>
      </c>
      <c r="K50" s="44">
        <v>1.2673827708973618E-2</v>
      </c>
    </row>
    <row r="51" spans="1:11" x14ac:dyDescent="0.2">
      <c r="A51" s="8"/>
      <c r="B51" s="14" t="s">
        <v>36</v>
      </c>
      <c r="C51" s="45">
        <v>19162</v>
      </c>
      <c r="D51" s="45">
        <v>18282</v>
      </c>
      <c r="E51" s="46">
        <v>-4.5924225028702644E-2</v>
      </c>
      <c r="F51" s="45">
        <v>19162</v>
      </c>
      <c r="G51" s="45">
        <v>18282</v>
      </c>
      <c r="H51" s="46">
        <v>-4.5924225028702644E-2</v>
      </c>
      <c r="I51" s="45">
        <v>18306</v>
      </c>
      <c r="J51" s="45">
        <v>18282</v>
      </c>
      <c r="K51" s="46">
        <v>-1.3110455588331695E-3</v>
      </c>
    </row>
    <row r="52" spans="1:11" x14ac:dyDescent="0.2">
      <c r="A52" s="8"/>
      <c r="B52" s="15" t="s">
        <v>37</v>
      </c>
      <c r="C52" s="47">
        <v>14435</v>
      </c>
      <c r="D52" s="47">
        <v>13573</v>
      </c>
      <c r="E52" s="48">
        <v>-5.9715968133010042E-2</v>
      </c>
      <c r="F52" s="47">
        <v>14435</v>
      </c>
      <c r="G52" s="47">
        <v>13573</v>
      </c>
      <c r="H52" s="48">
        <v>-5.9715968133010042E-2</v>
      </c>
      <c r="I52" s="47">
        <v>13448</v>
      </c>
      <c r="J52" s="47">
        <v>13573</v>
      </c>
      <c r="K52" s="48">
        <v>9.2950624628197493E-3</v>
      </c>
    </row>
    <row r="53" spans="1:11" x14ac:dyDescent="0.2">
      <c r="A53" s="8"/>
      <c r="B53" s="15" t="s">
        <v>38</v>
      </c>
      <c r="C53" s="47">
        <v>4727</v>
      </c>
      <c r="D53" s="47">
        <v>4709</v>
      </c>
      <c r="E53" s="48">
        <v>-3.8079119949227841E-3</v>
      </c>
      <c r="F53" s="47">
        <v>4727</v>
      </c>
      <c r="G53" s="47">
        <v>4709</v>
      </c>
      <c r="H53" s="48">
        <v>-3.8079119949227841E-3</v>
      </c>
      <c r="I53" s="47">
        <v>4858</v>
      </c>
      <c r="J53" s="47">
        <v>4709</v>
      </c>
      <c r="K53" s="48">
        <v>-3.0671058048579662E-2</v>
      </c>
    </row>
    <row r="54" spans="1:11" x14ac:dyDescent="0.2">
      <c r="A54" s="8"/>
      <c r="B54" s="17" t="s">
        <v>39</v>
      </c>
      <c r="C54" s="45">
        <v>54732</v>
      </c>
      <c r="D54" s="45">
        <v>54993</v>
      </c>
      <c r="E54" s="46">
        <v>4.7686910765183076E-3</v>
      </c>
      <c r="F54" s="45">
        <v>54732</v>
      </c>
      <c r="G54" s="45">
        <v>54993</v>
      </c>
      <c r="H54" s="46">
        <v>4.7686910765183076E-3</v>
      </c>
      <c r="I54" s="45">
        <v>52976</v>
      </c>
      <c r="J54" s="45">
        <v>54993</v>
      </c>
      <c r="K54" s="46">
        <v>3.807384475989127E-2</v>
      </c>
    </row>
    <row r="55" spans="1:11" x14ac:dyDescent="0.2">
      <c r="A55" s="8"/>
      <c r="B55" s="15" t="s">
        <v>40</v>
      </c>
      <c r="C55" s="47">
        <v>54732</v>
      </c>
      <c r="D55" s="47">
        <v>54993</v>
      </c>
      <c r="E55" s="48">
        <v>4.7686910765183076E-3</v>
      </c>
      <c r="F55" s="47">
        <v>54732</v>
      </c>
      <c r="G55" s="47">
        <v>54993</v>
      </c>
      <c r="H55" s="48">
        <v>4.7686910765183076E-3</v>
      </c>
      <c r="I55" s="47">
        <v>52976</v>
      </c>
      <c r="J55" s="47">
        <v>54993</v>
      </c>
      <c r="K55" s="48">
        <v>3.807384475989127E-2</v>
      </c>
    </row>
    <row r="56" spans="1:11" x14ac:dyDescent="0.2">
      <c r="A56" s="8"/>
      <c r="B56" s="17" t="s">
        <v>41</v>
      </c>
      <c r="C56" s="45">
        <v>30914</v>
      </c>
      <c r="D56" s="45">
        <v>30709</v>
      </c>
      <c r="E56" s="46">
        <v>-6.6312997347480109E-3</v>
      </c>
      <c r="F56" s="45">
        <v>30914</v>
      </c>
      <c r="G56" s="45">
        <v>30709</v>
      </c>
      <c r="H56" s="46">
        <v>-6.6312997347480109E-3</v>
      </c>
      <c r="I56" s="45">
        <v>30435</v>
      </c>
      <c r="J56" s="45">
        <v>30709</v>
      </c>
      <c r="K56" s="46">
        <v>9.0027928371940198E-3</v>
      </c>
    </row>
    <row r="57" spans="1:11" x14ac:dyDescent="0.2">
      <c r="A57" s="8"/>
      <c r="B57" s="15" t="s">
        <v>42</v>
      </c>
      <c r="C57" s="47">
        <v>1779</v>
      </c>
      <c r="D57" s="47">
        <v>1733</v>
      </c>
      <c r="E57" s="48">
        <v>-2.5857223159078135E-2</v>
      </c>
      <c r="F57" s="47">
        <v>1779</v>
      </c>
      <c r="G57" s="47">
        <v>1733</v>
      </c>
      <c r="H57" s="48">
        <v>-2.5857223159078135E-2</v>
      </c>
      <c r="I57" s="47">
        <v>1672</v>
      </c>
      <c r="J57" s="47">
        <v>1733</v>
      </c>
      <c r="K57" s="48">
        <v>3.6483253588516749E-2</v>
      </c>
    </row>
    <row r="58" spans="1:11" x14ac:dyDescent="0.2">
      <c r="A58" s="8"/>
      <c r="B58" s="15" t="s">
        <v>43</v>
      </c>
      <c r="C58" s="47">
        <v>29135</v>
      </c>
      <c r="D58" s="47">
        <v>28976</v>
      </c>
      <c r="E58" s="48">
        <v>-5.4573536983010124E-3</v>
      </c>
      <c r="F58" s="47">
        <v>29135</v>
      </c>
      <c r="G58" s="47">
        <v>28976</v>
      </c>
      <c r="H58" s="48">
        <v>-5.4573536983010124E-3</v>
      </c>
      <c r="I58" s="47">
        <v>28763</v>
      </c>
      <c r="J58" s="47">
        <v>28976</v>
      </c>
      <c r="K58" s="48">
        <v>7.4053471473768387E-3</v>
      </c>
    </row>
    <row r="59" spans="1:11" x14ac:dyDescent="0.2">
      <c r="A59" s="8"/>
      <c r="B59" s="17" t="s">
        <v>44</v>
      </c>
      <c r="C59" s="45">
        <v>7142</v>
      </c>
      <c r="D59" s="45">
        <v>7138</v>
      </c>
      <c r="E59" s="46">
        <v>-5.6006720806496785E-4</v>
      </c>
      <c r="F59" s="45">
        <v>7142</v>
      </c>
      <c r="G59" s="45">
        <v>7138</v>
      </c>
      <c r="H59" s="46">
        <v>-5.6006720806496785E-4</v>
      </c>
      <c r="I59" s="45">
        <v>7152</v>
      </c>
      <c r="J59" s="45">
        <v>7138</v>
      </c>
      <c r="K59" s="46">
        <v>-1.9574944071588368E-3</v>
      </c>
    </row>
    <row r="60" spans="1:11" x14ac:dyDescent="0.2">
      <c r="A60" s="8"/>
      <c r="B60" s="15" t="s">
        <v>45</v>
      </c>
      <c r="C60" s="47">
        <v>7142</v>
      </c>
      <c r="D60" s="47">
        <v>7138</v>
      </c>
      <c r="E60" s="48">
        <v>-5.6006720806496785E-4</v>
      </c>
      <c r="F60" s="47">
        <v>7142</v>
      </c>
      <c r="G60" s="47">
        <v>7138</v>
      </c>
      <c r="H60" s="48">
        <v>-5.6006720806496785E-4</v>
      </c>
      <c r="I60" s="47">
        <v>7152</v>
      </c>
      <c r="J60" s="47">
        <v>7138</v>
      </c>
      <c r="K60" s="48">
        <v>-1.9574944071588368E-3</v>
      </c>
    </row>
    <row r="61" spans="1:11" x14ac:dyDescent="0.2">
      <c r="A61" s="8"/>
      <c r="B61" s="17" t="s">
        <v>46</v>
      </c>
      <c r="C61" s="45">
        <v>9967</v>
      </c>
      <c r="D61" s="45">
        <v>10070</v>
      </c>
      <c r="E61" s="46">
        <v>1.0334102538376643E-2</v>
      </c>
      <c r="F61" s="45">
        <v>9967</v>
      </c>
      <c r="G61" s="45">
        <v>10070</v>
      </c>
      <c r="H61" s="46">
        <v>1.0334102538376643E-2</v>
      </c>
      <c r="I61" s="45">
        <v>9833</v>
      </c>
      <c r="J61" s="45">
        <v>10070</v>
      </c>
      <c r="K61" s="46">
        <v>2.4102511949557613E-2</v>
      </c>
    </row>
    <row r="62" spans="1:11" x14ac:dyDescent="0.2">
      <c r="A62" s="8"/>
      <c r="B62" s="15" t="s">
        <v>47</v>
      </c>
      <c r="C62" s="47">
        <v>9967</v>
      </c>
      <c r="D62" s="47">
        <v>10070</v>
      </c>
      <c r="E62" s="48">
        <v>1.0334102538376643E-2</v>
      </c>
      <c r="F62" s="47">
        <v>9967</v>
      </c>
      <c r="G62" s="47">
        <v>10070</v>
      </c>
      <c r="H62" s="48">
        <v>1.0334102538376643E-2</v>
      </c>
      <c r="I62" s="47">
        <v>9833</v>
      </c>
      <c r="J62" s="47">
        <v>10070</v>
      </c>
      <c r="K62" s="48">
        <v>2.4102511949557613E-2</v>
      </c>
    </row>
    <row r="63" spans="1:11" x14ac:dyDescent="0.2">
      <c r="A63" s="8"/>
      <c r="B63" s="17" t="s">
        <v>48</v>
      </c>
      <c r="C63" s="45">
        <v>68626</v>
      </c>
      <c r="D63" s="45">
        <v>69149</v>
      </c>
      <c r="E63" s="46">
        <v>7.6210182729577712E-3</v>
      </c>
      <c r="F63" s="45">
        <v>68626</v>
      </c>
      <c r="G63" s="45">
        <v>69149</v>
      </c>
      <c r="H63" s="46">
        <v>7.6210182729577712E-3</v>
      </c>
      <c r="I63" s="45">
        <v>69432</v>
      </c>
      <c r="J63" s="45">
        <v>69149</v>
      </c>
      <c r="K63" s="46">
        <v>-4.075930406728886E-3</v>
      </c>
    </row>
    <row r="64" spans="1:11" x14ac:dyDescent="0.2">
      <c r="A64" s="8"/>
      <c r="B64" s="15" t="s">
        <v>49</v>
      </c>
      <c r="C64" s="47">
        <v>5945</v>
      </c>
      <c r="D64" s="47">
        <v>6073</v>
      </c>
      <c r="E64" s="48">
        <v>2.1530698065601345E-2</v>
      </c>
      <c r="F64" s="47">
        <v>5945</v>
      </c>
      <c r="G64" s="47">
        <v>6073</v>
      </c>
      <c r="H64" s="48">
        <v>2.1530698065601345E-2</v>
      </c>
      <c r="I64" s="47">
        <v>5999</v>
      </c>
      <c r="J64" s="47">
        <v>6073</v>
      </c>
      <c r="K64" s="48">
        <v>1.2335389231538589E-2</v>
      </c>
    </row>
    <row r="65" spans="1:11" x14ac:dyDescent="0.2">
      <c r="A65" s="8"/>
      <c r="B65" s="15" t="s">
        <v>50</v>
      </c>
      <c r="C65" s="47">
        <v>2609</v>
      </c>
      <c r="D65" s="47">
        <v>2615</v>
      </c>
      <c r="E65" s="48">
        <v>2.2997316979685703E-3</v>
      </c>
      <c r="F65" s="47">
        <v>2609</v>
      </c>
      <c r="G65" s="47">
        <v>2615</v>
      </c>
      <c r="H65" s="48">
        <v>2.2997316979685703E-3</v>
      </c>
      <c r="I65" s="47">
        <v>2678</v>
      </c>
      <c r="J65" s="47">
        <v>2615</v>
      </c>
      <c r="K65" s="48">
        <v>-2.3525018670649739E-2</v>
      </c>
    </row>
    <row r="66" spans="1:11" x14ac:dyDescent="0.2">
      <c r="A66" s="8"/>
      <c r="B66" s="15" t="s">
        <v>51</v>
      </c>
      <c r="C66" s="47">
        <v>60072</v>
      </c>
      <c r="D66" s="47">
        <v>60461</v>
      </c>
      <c r="E66" s="48">
        <v>6.4755626581435612E-3</v>
      </c>
      <c r="F66" s="47">
        <v>60072</v>
      </c>
      <c r="G66" s="47">
        <v>60461</v>
      </c>
      <c r="H66" s="48">
        <v>6.4755626581435612E-3</v>
      </c>
      <c r="I66" s="47">
        <v>60755</v>
      </c>
      <c r="J66" s="47">
        <v>60461</v>
      </c>
      <c r="K66" s="48">
        <v>-4.8391078923545388E-3</v>
      </c>
    </row>
    <row r="67" spans="1:11" x14ac:dyDescent="0.2">
      <c r="A67" s="8"/>
      <c r="B67" s="17" t="s">
        <v>155</v>
      </c>
      <c r="C67" s="45">
        <v>42782</v>
      </c>
      <c r="D67" s="45">
        <v>42900</v>
      </c>
      <c r="E67" s="46">
        <v>2.7581693235472862E-3</v>
      </c>
      <c r="F67" s="45">
        <v>42782</v>
      </c>
      <c r="G67" s="45">
        <v>42900</v>
      </c>
      <c r="H67" s="46">
        <v>2.7581693235472862E-3</v>
      </c>
      <c r="I67" s="45">
        <v>41927</v>
      </c>
      <c r="J67" s="45">
        <v>42900</v>
      </c>
      <c r="K67" s="46">
        <v>2.3207002647458678E-2</v>
      </c>
    </row>
    <row r="68" spans="1:11" x14ac:dyDescent="0.2">
      <c r="A68" s="8"/>
      <c r="B68" s="15" t="s">
        <v>52</v>
      </c>
      <c r="C68" s="47">
        <v>32170</v>
      </c>
      <c r="D68" s="47">
        <v>32237</v>
      </c>
      <c r="E68" s="48">
        <v>2.0826857320484925E-3</v>
      </c>
      <c r="F68" s="47">
        <v>32170</v>
      </c>
      <c r="G68" s="47">
        <v>32237</v>
      </c>
      <c r="H68" s="48">
        <v>2.0826857320484925E-3</v>
      </c>
      <c r="I68" s="47">
        <v>31144</v>
      </c>
      <c r="J68" s="47">
        <v>32237</v>
      </c>
      <c r="K68" s="48">
        <v>3.5095042383765734E-2</v>
      </c>
    </row>
    <row r="69" spans="1:11" x14ac:dyDescent="0.2">
      <c r="A69" s="8"/>
      <c r="B69" s="15" t="s">
        <v>53</v>
      </c>
      <c r="C69" s="47">
        <v>10612</v>
      </c>
      <c r="D69" s="47">
        <v>10663</v>
      </c>
      <c r="E69" s="48">
        <v>4.8058801356954395E-3</v>
      </c>
      <c r="F69" s="47">
        <v>10612</v>
      </c>
      <c r="G69" s="47">
        <v>10663</v>
      </c>
      <c r="H69" s="48">
        <v>4.8058801356954395E-3</v>
      </c>
      <c r="I69" s="47">
        <v>10783</v>
      </c>
      <c r="J69" s="47">
        <v>10663</v>
      </c>
      <c r="K69" s="48">
        <v>-1.1128628396550126E-2</v>
      </c>
    </row>
    <row r="70" spans="1:11" x14ac:dyDescent="0.2">
      <c r="A70" s="8"/>
      <c r="B70" s="17" t="s">
        <v>156</v>
      </c>
      <c r="C70" s="45">
        <v>32894</v>
      </c>
      <c r="D70" s="45">
        <v>32995</v>
      </c>
      <c r="E70" s="46">
        <v>3.0704687785006383E-3</v>
      </c>
      <c r="F70" s="45">
        <v>32894</v>
      </c>
      <c r="G70" s="45">
        <v>32995</v>
      </c>
      <c r="H70" s="46">
        <v>3.0704687785006383E-3</v>
      </c>
      <c r="I70" s="45">
        <v>32843</v>
      </c>
      <c r="J70" s="45">
        <v>32995</v>
      </c>
      <c r="K70" s="46">
        <v>4.6280790427183872E-3</v>
      </c>
    </row>
    <row r="71" spans="1:11" x14ac:dyDescent="0.2">
      <c r="A71" s="8"/>
      <c r="B71" s="49" t="s">
        <v>157</v>
      </c>
      <c r="C71" s="50">
        <v>32894</v>
      </c>
      <c r="D71" s="50">
        <v>32995</v>
      </c>
      <c r="E71" s="51">
        <v>3.0704687785006383E-3</v>
      </c>
      <c r="F71" s="50">
        <v>32894</v>
      </c>
      <c r="G71" s="50">
        <v>32995</v>
      </c>
      <c r="H71" s="51">
        <v>3.0704687785006383E-3</v>
      </c>
      <c r="I71" s="50">
        <v>32843</v>
      </c>
      <c r="J71" s="50">
        <v>32995</v>
      </c>
      <c r="K71" s="51">
        <v>4.6280790427183872E-3</v>
      </c>
    </row>
    <row r="72" spans="1:11" x14ac:dyDescent="0.2">
      <c r="A72" s="8"/>
      <c r="B72" s="13" t="s">
        <v>54</v>
      </c>
      <c r="C72" s="43">
        <v>3026755</v>
      </c>
      <c r="D72" s="43">
        <v>3039107</v>
      </c>
      <c r="E72" s="44">
        <v>4.0809381664521907E-3</v>
      </c>
      <c r="F72" s="43">
        <v>3026755</v>
      </c>
      <c r="G72" s="43">
        <v>3039107</v>
      </c>
      <c r="H72" s="44">
        <v>4.0809381664521907E-3</v>
      </c>
      <c r="I72" s="43">
        <v>3011350</v>
      </c>
      <c r="J72" s="43">
        <v>3039107</v>
      </c>
      <c r="K72" s="44">
        <v>9.2174606073687874E-3</v>
      </c>
    </row>
    <row r="73" spans="1:11" x14ac:dyDescent="0.2">
      <c r="A73" s="8"/>
      <c r="B73" s="14" t="s">
        <v>55</v>
      </c>
      <c r="C73" s="31">
        <v>472883</v>
      </c>
      <c r="D73" s="31">
        <v>474833</v>
      </c>
      <c r="E73" s="54">
        <v>4.1236415773034767E-3</v>
      </c>
      <c r="F73" s="31">
        <v>472883</v>
      </c>
      <c r="G73" s="31">
        <v>474833</v>
      </c>
      <c r="H73" s="54">
        <v>4.1236415773034767E-3</v>
      </c>
      <c r="I73" s="31">
        <v>452160</v>
      </c>
      <c r="J73" s="31">
        <v>474833</v>
      </c>
      <c r="K73" s="54">
        <v>5.0143754423213019E-2</v>
      </c>
    </row>
    <row r="74" spans="1:11" x14ac:dyDescent="0.2">
      <c r="A74" s="8"/>
      <c r="B74" s="15" t="s">
        <v>56</v>
      </c>
      <c r="C74" s="16">
        <v>132284</v>
      </c>
      <c r="D74" s="16">
        <v>133094</v>
      </c>
      <c r="E74" s="53">
        <v>6.1231895013758274E-3</v>
      </c>
      <c r="F74" s="16">
        <v>132284</v>
      </c>
      <c r="G74" s="16">
        <v>133094</v>
      </c>
      <c r="H74" s="53">
        <v>6.1231895013758274E-3</v>
      </c>
      <c r="I74" s="16">
        <v>122463</v>
      </c>
      <c r="J74" s="16">
        <v>133094</v>
      </c>
      <c r="K74" s="53">
        <v>8.680989360051608E-2</v>
      </c>
    </row>
    <row r="75" spans="1:11" x14ac:dyDescent="0.2">
      <c r="A75" s="8"/>
      <c r="B75" s="15" t="s">
        <v>57</v>
      </c>
      <c r="C75" s="16">
        <v>281245</v>
      </c>
      <c r="D75" s="16">
        <v>281899</v>
      </c>
      <c r="E75" s="53">
        <v>2.325374673327526E-3</v>
      </c>
      <c r="F75" s="16">
        <v>281245</v>
      </c>
      <c r="G75" s="16">
        <v>281899</v>
      </c>
      <c r="H75" s="53">
        <v>2.325374673327526E-3</v>
      </c>
      <c r="I75" s="16">
        <v>271611</v>
      </c>
      <c r="J75" s="16">
        <v>281899</v>
      </c>
      <c r="K75" s="53">
        <v>3.787770009314792E-2</v>
      </c>
    </row>
    <row r="76" spans="1:11" x14ac:dyDescent="0.2">
      <c r="A76" s="8"/>
      <c r="B76" s="15" t="s">
        <v>58</v>
      </c>
      <c r="C76" s="16">
        <v>59354</v>
      </c>
      <c r="D76" s="16">
        <v>59840</v>
      </c>
      <c r="E76" s="53">
        <v>8.1881591805101593E-3</v>
      </c>
      <c r="F76" s="16">
        <v>59354</v>
      </c>
      <c r="G76" s="16">
        <v>59840</v>
      </c>
      <c r="H76" s="53">
        <v>8.1881591805101593E-3</v>
      </c>
      <c r="I76" s="16">
        <v>58086</v>
      </c>
      <c r="J76" s="16">
        <v>59840</v>
      </c>
      <c r="K76" s="53">
        <v>3.019660503391523E-2</v>
      </c>
    </row>
    <row r="77" spans="1:11" x14ac:dyDescent="0.2">
      <c r="A77" s="8"/>
      <c r="B77" s="14" t="s">
        <v>59</v>
      </c>
      <c r="C77" s="32">
        <v>17628</v>
      </c>
      <c r="D77" s="32">
        <v>17777</v>
      </c>
      <c r="E77" s="55">
        <v>8.4524619922850004E-3</v>
      </c>
      <c r="F77" s="32">
        <v>17628</v>
      </c>
      <c r="G77" s="32">
        <v>17777</v>
      </c>
      <c r="H77" s="55">
        <v>8.4524619922850004E-3</v>
      </c>
      <c r="I77" s="32">
        <v>17049</v>
      </c>
      <c r="J77" s="32">
        <v>17777</v>
      </c>
      <c r="K77" s="55">
        <v>4.2700451639392338E-2</v>
      </c>
    </row>
    <row r="78" spans="1:11" x14ac:dyDescent="0.2">
      <c r="A78" s="8"/>
      <c r="B78" s="15" t="s">
        <v>60</v>
      </c>
      <c r="C78" s="16">
        <v>17628</v>
      </c>
      <c r="D78" s="16">
        <v>17777</v>
      </c>
      <c r="E78" s="53">
        <v>8.4524619922850004E-3</v>
      </c>
      <c r="F78" s="16">
        <v>17628</v>
      </c>
      <c r="G78" s="16">
        <v>17777</v>
      </c>
      <c r="H78" s="53">
        <v>8.4524619922850004E-3</v>
      </c>
      <c r="I78" s="16">
        <v>17049</v>
      </c>
      <c r="J78" s="16">
        <v>17777</v>
      </c>
      <c r="K78" s="53">
        <v>4.2700451639392338E-2</v>
      </c>
    </row>
    <row r="79" spans="1:11" x14ac:dyDescent="0.2">
      <c r="A79" s="8"/>
      <c r="B79" s="17" t="s">
        <v>61</v>
      </c>
      <c r="C79" s="32">
        <v>28266</v>
      </c>
      <c r="D79" s="32">
        <v>27893</v>
      </c>
      <c r="E79" s="55">
        <v>-1.3196065944951532E-2</v>
      </c>
      <c r="F79" s="32">
        <v>28266</v>
      </c>
      <c r="G79" s="32">
        <v>27893</v>
      </c>
      <c r="H79" s="55">
        <v>-1.3196065944951532E-2</v>
      </c>
      <c r="I79" s="32">
        <v>27600</v>
      </c>
      <c r="J79" s="32">
        <v>27893</v>
      </c>
      <c r="K79" s="55">
        <v>1.0615942028985506E-2</v>
      </c>
    </row>
    <row r="80" spans="1:11" x14ac:dyDescent="0.2">
      <c r="A80" s="8"/>
      <c r="B80" s="15" t="s">
        <v>62</v>
      </c>
      <c r="C80" s="16">
        <v>17766</v>
      </c>
      <c r="D80" s="16">
        <v>17330</v>
      </c>
      <c r="E80" s="53">
        <v>-2.4541258583811777E-2</v>
      </c>
      <c r="F80" s="16">
        <v>17766</v>
      </c>
      <c r="G80" s="16">
        <v>17330</v>
      </c>
      <c r="H80" s="53">
        <v>-2.4541258583811777E-2</v>
      </c>
      <c r="I80" s="16">
        <v>16849</v>
      </c>
      <c r="J80" s="16">
        <v>17330</v>
      </c>
      <c r="K80" s="53">
        <v>2.8547688290106239E-2</v>
      </c>
    </row>
    <row r="81" spans="1:11" x14ac:dyDescent="0.2">
      <c r="A81" s="8"/>
      <c r="B81" s="15" t="s">
        <v>63</v>
      </c>
      <c r="C81" s="16">
        <v>10500</v>
      </c>
      <c r="D81" s="16">
        <v>10563</v>
      </c>
      <c r="E81" s="53">
        <v>6.0000000000000001E-3</v>
      </c>
      <c r="F81" s="16">
        <v>10500</v>
      </c>
      <c r="G81" s="16">
        <v>10563</v>
      </c>
      <c r="H81" s="53">
        <v>6.0000000000000001E-3</v>
      </c>
      <c r="I81" s="16">
        <v>10751</v>
      </c>
      <c r="J81" s="16">
        <v>10563</v>
      </c>
      <c r="K81" s="53">
        <v>-1.7486745419030787E-2</v>
      </c>
    </row>
    <row r="82" spans="1:11" x14ac:dyDescent="0.2">
      <c r="A82" s="8"/>
      <c r="B82" s="17" t="s">
        <v>64</v>
      </c>
      <c r="C82" s="32">
        <v>33924</v>
      </c>
      <c r="D82" s="32">
        <v>34531</v>
      </c>
      <c r="E82" s="55">
        <v>1.7892937153637541E-2</v>
      </c>
      <c r="F82" s="32">
        <v>33924</v>
      </c>
      <c r="G82" s="32">
        <v>34531</v>
      </c>
      <c r="H82" s="55">
        <v>1.7892937153637541E-2</v>
      </c>
      <c r="I82" s="32">
        <v>34826</v>
      </c>
      <c r="J82" s="32">
        <v>34531</v>
      </c>
      <c r="K82" s="55">
        <v>-8.4706828231780849E-3</v>
      </c>
    </row>
    <row r="83" spans="1:11" x14ac:dyDescent="0.2">
      <c r="A83" s="8"/>
      <c r="B83" s="15" t="s">
        <v>65</v>
      </c>
      <c r="C83" s="16">
        <v>21822</v>
      </c>
      <c r="D83" s="16">
        <v>22104</v>
      </c>
      <c r="E83" s="53">
        <v>1.2922738520758868E-2</v>
      </c>
      <c r="F83" s="16">
        <v>21822</v>
      </c>
      <c r="G83" s="16">
        <v>22104</v>
      </c>
      <c r="H83" s="53">
        <v>1.2922738520758868E-2</v>
      </c>
      <c r="I83" s="16">
        <v>21670</v>
      </c>
      <c r="J83" s="16">
        <v>22104</v>
      </c>
      <c r="K83" s="53">
        <v>2.0027688047992615E-2</v>
      </c>
    </row>
    <row r="84" spans="1:11" x14ac:dyDescent="0.2">
      <c r="A84" s="8"/>
      <c r="B84" s="15" t="s">
        <v>66</v>
      </c>
      <c r="C84" s="16">
        <v>7734</v>
      </c>
      <c r="D84" s="16">
        <v>8071</v>
      </c>
      <c r="E84" s="53">
        <v>4.3573829842254976E-2</v>
      </c>
      <c r="F84" s="16">
        <v>7734</v>
      </c>
      <c r="G84" s="16">
        <v>8071</v>
      </c>
      <c r="H84" s="53">
        <v>4.3573829842254976E-2</v>
      </c>
      <c r="I84" s="16">
        <v>8669</v>
      </c>
      <c r="J84" s="16">
        <v>8071</v>
      </c>
      <c r="K84" s="53">
        <v>-6.8981428077056178E-2</v>
      </c>
    </row>
    <row r="85" spans="1:11" x14ac:dyDescent="0.2">
      <c r="A85" s="8"/>
      <c r="B85" s="15" t="s">
        <v>67</v>
      </c>
      <c r="C85" s="16">
        <v>4368</v>
      </c>
      <c r="D85" s="16">
        <v>4356</v>
      </c>
      <c r="E85" s="53">
        <v>-2.7472527472527475E-3</v>
      </c>
      <c r="F85" s="16">
        <v>4368</v>
      </c>
      <c r="G85" s="16">
        <v>4356</v>
      </c>
      <c r="H85" s="53">
        <v>-2.7472527472527475E-3</v>
      </c>
      <c r="I85" s="16">
        <v>4487</v>
      </c>
      <c r="J85" s="16">
        <v>4356</v>
      </c>
      <c r="K85" s="53">
        <v>-2.9195453532427012E-2</v>
      </c>
    </row>
    <row r="86" spans="1:11" x14ac:dyDescent="0.2">
      <c r="A86" s="8"/>
      <c r="B86" s="17" t="s">
        <v>68</v>
      </c>
      <c r="C86" s="32">
        <v>124182</v>
      </c>
      <c r="D86" s="32">
        <v>124405</v>
      </c>
      <c r="E86" s="55">
        <v>1.7957513971429031E-3</v>
      </c>
      <c r="F86" s="32">
        <v>124182</v>
      </c>
      <c r="G86" s="32">
        <v>124405</v>
      </c>
      <c r="H86" s="55">
        <v>1.7957513971429031E-3</v>
      </c>
      <c r="I86" s="32">
        <v>124147</v>
      </c>
      <c r="J86" s="32">
        <v>124405</v>
      </c>
      <c r="K86" s="55">
        <v>2.0781815106285292E-3</v>
      </c>
    </row>
    <row r="87" spans="1:11" x14ac:dyDescent="0.2">
      <c r="A87" s="8"/>
      <c r="B87" s="15" t="s">
        <v>69</v>
      </c>
      <c r="C87" s="16">
        <v>13744</v>
      </c>
      <c r="D87" s="16">
        <v>13720</v>
      </c>
      <c r="E87" s="53">
        <v>-1.7462165308498253E-3</v>
      </c>
      <c r="F87" s="16">
        <v>13744</v>
      </c>
      <c r="G87" s="16">
        <v>13720</v>
      </c>
      <c r="H87" s="53">
        <v>-1.7462165308498253E-3</v>
      </c>
      <c r="I87" s="16">
        <v>13446</v>
      </c>
      <c r="J87" s="16">
        <v>13720</v>
      </c>
      <c r="K87" s="53">
        <v>2.0377807526401902E-2</v>
      </c>
    </row>
    <row r="88" spans="1:11" x14ac:dyDescent="0.2">
      <c r="A88" s="8"/>
      <c r="B88" s="15" t="s">
        <v>70</v>
      </c>
      <c r="C88" s="16">
        <v>86813</v>
      </c>
      <c r="D88" s="16">
        <v>87146</v>
      </c>
      <c r="E88" s="53">
        <v>3.8358310391300842E-3</v>
      </c>
      <c r="F88" s="16">
        <v>86813</v>
      </c>
      <c r="G88" s="16">
        <v>87146</v>
      </c>
      <c r="H88" s="53">
        <v>3.8358310391300842E-3</v>
      </c>
      <c r="I88" s="16">
        <v>86936</v>
      </c>
      <c r="J88" s="16">
        <v>87146</v>
      </c>
      <c r="K88" s="53">
        <v>2.4155700745375911E-3</v>
      </c>
    </row>
    <row r="89" spans="1:11" x14ac:dyDescent="0.2">
      <c r="A89" s="8"/>
      <c r="B89" s="15" t="s">
        <v>71</v>
      </c>
      <c r="C89" s="16">
        <v>23625</v>
      </c>
      <c r="D89" s="16">
        <v>23539</v>
      </c>
      <c r="E89" s="53">
        <v>-3.6402116402116402E-3</v>
      </c>
      <c r="F89" s="16">
        <v>23625</v>
      </c>
      <c r="G89" s="16">
        <v>23539</v>
      </c>
      <c r="H89" s="53">
        <v>-3.6402116402116402E-3</v>
      </c>
      <c r="I89" s="16">
        <v>23765</v>
      </c>
      <c r="J89" s="16">
        <v>23539</v>
      </c>
      <c r="K89" s="53">
        <v>-9.5097832947612041E-3</v>
      </c>
    </row>
    <row r="90" spans="1:11" x14ac:dyDescent="0.2">
      <c r="A90" s="8"/>
      <c r="B90" s="17" t="s">
        <v>72</v>
      </c>
      <c r="C90" s="32">
        <v>85452</v>
      </c>
      <c r="D90" s="32">
        <v>85705</v>
      </c>
      <c r="E90" s="55">
        <v>2.960726489725226E-3</v>
      </c>
      <c r="F90" s="32">
        <v>85452</v>
      </c>
      <c r="G90" s="32">
        <v>85705</v>
      </c>
      <c r="H90" s="55">
        <v>2.960726489725226E-3</v>
      </c>
      <c r="I90" s="32">
        <v>85874</v>
      </c>
      <c r="J90" s="32">
        <v>85705</v>
      </c>
      <c r="K90" s="55">
        <v>-1.9679996273610171E-3</v>
      </c>
    </row>
    <row r="91" spans="1:11" x14ac:dyDescent="0.2">
      <c r="A91" s="8"/>
      <c r="B91" s="15" t="s">
        <v>73</v>
      </c>
      <c r="C91" s="16">
        <v>22238</v>
      </c>
      <c r="D91" s="16">
        <v>22538</v>
      </c>
      <c r="E91" s="53">
        <v>1.3490421800521629E-2</v>
      </c>
      <c r="F91" s="16">
        <v>22238</v>
      </c>
      <c r="G91" s="16">
        <v>22538</v>
      </c>
      <c r="H91" s="53">
        <v>1.3490421800521629E-2</v>
      </c>
      <c r="I91" s="16">
        <v>22317</v>
      </c>
      <c r="J91" s="16">
        <v>22538</v>
      </c>
      <c r="K91" s="53">
        <v>9.9027647085181691E-3</v>
      </c>
    </row>
    <row r="92" spans="1:11" x14ac:dyDescent="0.2">
      <c r="A92" s="8"/>
      <c r="B92" s="15" t="s">
        <v>74</v>
      </c>
      <c r="C92" s="16">
        <v>22540</v>
      </c>
      <c r="D92" s="16">
        <v>22457</v>
      </c>
      <c r="E92" s="53">
        <v>-3.6823425022182786E-3</v>
      </c>
      <c r="F92" s="16">
        <v>22540</v>
      </c>
      <c r="G92" s="16">
        <v>22457</v>
      </c>
      <c r="H92" s="53">
        <v>-3.6823425022182786E-3</v>
      </c>
      <c r="I92" s="16">
        <v>23095</v>
      </c>
      <c r="J92" s="16">
        <v>22457</v>
      </c>
      <c r="K92" s="53">
        <v>-2.7625027062134662E-2</v>
      </c>
    </row>
    <row r="93" spans="1:11" x14ac:dyDescent="0.2">
      <c r="A93" s="8"/>
      <c r="B93" s="15" t="s">
        <v>75</v>
      </c>
      <c r="C93" s="16">
        <v>7899</v>
      </c>
      <c r="D93" s="16">
        <v>7940</v>
      </c>
      <c r="E93" s="53">
        <v>5.1905304468920117E-3</v>
      </c>
      <c r="F93" s="16">
        <v>7899</v>
      </c>
      <c r="G93" s="16">
        <v>7940</v>
      </c>
      <c r="H93" s="53">
        <v>5.1905304468920117E-3</v>
      </c>
      <c r="I93" s="16">
        <v>7720</v>
      </c>
      <c r="J93" s="16">
        <v>7940</v>
      </c>
      <c r="K93" s="53">
        <v>2.8497409326424871E-2</v>
      </c>
    </row>
    <row r="94" spans="1:11" x14ac:dyDescent="0.2">
      <c r="A94" s="8"/>
      <c r="B94" s="15" t="s">
        <v>158</v>
      </c>
      <c r="C94" s="16">
        <v>32775</v>
      </c>
      <c r="D94" s="16">
        <v>32770</v>
      </c>
      <c r="E94" s="53">
        <v>-1.5255530129672007E-4</v>
      </c>
      <c r="F94" s="16">
        <v>32775</v>
      </c>
      <c r="G94" s="16">
        <v>32770</v>
      </c>
      <c r="H94" s="53">
        <v>-1.5255530129672007E-4</v>
      </c>
      <c r="I94" s="16">
        <v>32742</v>
      </c>
      <c r="J94" s="16">
        <v>32770</v>
      </c>
      <c r="K94" s="53">
        <v>8.5517072872762809E-4</v>
      </c>
    </row>
    <row r="95" spans="1:11" x14ac:dyDescent="0.2">
      <c r="A95" s="8"/>
      <c r="B95" s="17" t="s">
        <v>76</v>
      </c>
      <c r="C95" s="32">
        <v>271962</v>
      </c>
      <c r="D95" s="32">
        <v>267015</v>
      </c>
      <c r="E95" s="55">
        <v>-1.8190041255763671E-2</v>
      </c>
      <c r="F95" s="32">
        <v>271962</v>
      </c>
      <c r="G95" s="32">
        <v>267015</v>
      </c>
      <c r="H95" s="55">
        <v>-1.8190041255763671E-2</v>
      </c>
      <c r="I95" s="32">
        <v>270295</v>
      </c>
      <c r="J95" s="32">
        <v>267015</v>
      </c>
      <c r="K95" s="55">
        <v>-1.2134889657596329E-2</v>
      </c>
    </row>
    <row r="96" spans="1:11" x14ac:dyDescent="0.2">
      <c r="A96" s="8"/>
      <c r="B96" s="15" t="s">
        <v>77</v>
      </c>
      <c r="C96" s="16">
        <v>267851</v>
      </c>
      <c r="D96" s="16">
        <v>262998</v>
      </c>
      <c r="E96" s="53">
        <v>-1.8118282179271313E-2</v>
      </c>
      <c r="F96" s="16">
        <v>267851</v>
      </c>
      <c r="G96" s="16">
        <v>262998</v>
      </c>
      <c r="H96" s="53">
        <v>-1.8118282179271313E-2</v>
      </c>
      <c r="I96" s="16">
        <v>265593</v>
      </c>
      <c r="J96" s="16">
        <v>262998</v>
      </c>
      <c r="K96" s="53">
        <v>-9.7705888332900344E-3</v>
      </c>
    </row>
    <row r="97" spans="1:11" x14ac:dyDescent="0.2">
      <c r="A97" s="8"/>
      <c r="B97" s="15" t="s">
        <v>78</v>
      </c>
      <c r="C97" s="16">
        <v>4111</v>
      </c>
      <c r="D97" s="16">
        <v>4017</v>
      </c>
      <c r="E97" s="53">
        <v>-2.2865482850887863E-2</v>
      </c>
      <c r="F97" s="16">
        <v>4111</v>
      </c>
      <c r="G97" s="16">
        <v>4017</v>
      </c>
      <c r="H97" s="53">
        <v>-2.2865482850887863E-2</v>
      </c>
      <c r="I97" s="16">
        <v>4702</v>
      </c>
      <c r="J97" s="16">
        <v>4017</v>
      </c>
      <c r="K97" s="53">
        <v>-0.14568268821777966</v>
      </c>
    </row>
    <row r="98" spans="1:11" x14ac:dyDescent="0.2">
      <c r="A98" s="8"/>
      <c r="B98" s="17" t="s">
        <v>79</v>
      </c>
      <c r="C98" s="32">
        <v>20742</v>
      </c>
      <c r="D98" s="32">
        <v>20728</v>
      </c>
      <c r="E98" s="55">
        <v>-6.7495902034519334E-4</v>
      </c>
      <c r="F98" s="32">
        <v>20742</v>
      </c>
      <c r="G98" s="32">
        <v>20728</v>
      </c>
      <c r="H98" s="55">
        <v>-6.7495902034519334E-4</v>
      </c>
      <c r="I98" s="32">
        <v>20826</v>
      </c>
      <c r="J98" s="32">
        <v>20728</v>
      </c>
      <c r="K98" s="55">
        <v>-4.7056563910496492E-3</v>
      </c>
    </row>
    <row r="99" spans="1:11" x14ac:dyDescent="0.2">
      <c r="A99" s="8"/>
      <c r="B99" s="15" t="s">
        <v>80</v>
      </c>
      <c r="C99" s="16">
        <v>17035</v>
      </c>
      <c r="D99" s="16">
        <v>17007</v>
      </c>
      <c r="E99" s="53">
        <v>-1.6436747872028178E-3</v>
      </c>
      <c r="F99" s="16">
        <v>17035</v>
      </c>
      <c r="G99" s="16">
        <v>17007</v>
      </c>
      <c r="H99" s="53">
        <v>-1.6436747872028178E-3</v>
      </c>
      <c r="I99" s="16">
        <v>17047</v>
      </c>
      <c r="J99" s="16">
        <v>17007</v>
      </c>
      <c r="K99" s="53">
        <v>-2.3464539215111162E-3</v>
      </c>
    </row>
    <row r="100" spans="1:11" x14ac:dyDescent="0.2">
      <c r="A100" s="8"/>
      <c r="B100" s="15" t="s">
        <v>81</v>
      </c>
      <c r="C100" s="16">
        <v>3707</v>
      </c>
      <c r="D100" s="16">
        <v>3721</v>
      </c>
      <c r="E100" s="53">
        <v>3.7766387914755866E-3</v>
      </c>
      <c r="F100" s="16">
        <v>3707</v>
      </c>
      <c r="G100" s="16">
        <v>3721</v>
      </c>
      <c r="H100" s="53">
        <v>3.7766387914755866E-3</v>
      </c>
      <c r="I100" s="16">
        <v>3779</v>
      </c>
      <c r="J100" s="16">
        <v>3721</v>
      </c>
      <c r="K100" s="53">
        <v>-1.5347975654935168E-2</v>
      </c>
    </row>
    <row r="101" spans="1:11" s="18" customFormat="1" x14ac:dyDescent="0.2">
      <c r="A101" s="3"/>
      <c r="B101" s="17" t="s">
        <v>82</v>
      </c>
      <c r="C101" s="32">
        <v>132090</v>
      </c>
      <c r="D101" s="32">
        <v>132217</v>
      </c>
      <c r="E101" s="55">
        <v>9.6146566734802027E-4</v>
      </c>
      <c r="F101" s="32">
        <v>132090</v>
      </c>
      <c r="G101" s="32">
        <v>132217</v>
      </c>
      <c r="H101" s="55">
        <v>9.6146566734802027E-4</v>
      </c>
      <c r="I101" s="32">
        <v>129706</v>
      </c>
      <c r="J101" s="32">
        <v>132217</v>
      </c>
      <c r="K101" s="55">
        <v>1.9359166114135042E-2</v>
      </c>
    </row>
    <row r="102" spans="1:11" x14ac:dyDescent="0.2">
      <c r="B102" s="15" t="s">
        <v>83</v>
      </c>
      <c r="C102" s="16">
        <v>132090</v>
      </c>
      <c r="D102" s="16">
        <v>132217</v>
      </c>
      <c r="E102" s="53">
        <v>9.6146566734802027E-4</v>
      </c>
      <c r="F102" s="16">
        <v>132090</v>
      </c>
      <c r="G102" s="16">
        <v>132217</v>
      </c>
      <c r="H102" s="53">
        <v>9.6146566734802027E-4</v>
      </c>
      <c r="I102" s="16">
        <v>129706</v>
      </c>
      <c r="J102" s="16">
        <v>132217</v>
      </c>
      <c r="K102" s="53">
        <v>1.9359166114135042E-2</v>
      </c>
    </row>
    <row r="103" spans="1:11" x14ac:dyDescent="0.2">
      <c r="B103" s="17" t="s">
        <v>84</v>
      </c>
      <c r="C103" s="32">
        <v>51132</v>
      </c>
      <c r="D103" s="32">
        <v>51353</v>
      </c>
      <c r="E103" s="55">
        <v>4.3221466009543928E-3</v>
      </c>
      <c r="F103" s="32">
        <v>51132</v>
      </c>
      <c r="G103" s="32">
        <v>51353</v>
      </c>
      <c r="H103" s="55">
        <v>4.3221466009543928E-3</v>
      </c>
      <c r="I103" s="32">
        <v>51797</v>
      </c>
      <c r="J103" s="32">
        <v>51353</v>
      </c>
      <c r="K103" s="55">
        <v>-8.5719250149622565E-3</v>
      </c>
    </row>
    <row r="104" spans="1:11" x14ac:dyDescent="0.2">
      <c r="B104" s="15" t="s">
        <v>85</v>
      </c>
      <c r="C104" s="16">
        <v>51132</v>
      </c>
      <c r="D104" s="16">
        <v>51353</v>
      </c>
      <c r="E104" s="53">
        <v>4.3221466009543928E-3</v>
      </c>
      <c r="F104" s="16">
        <v>51132</v>
      </c>
      <c r="G104" s="16">
        <v>51353</v>
      </c>
      <c r="H104" s="53">
        <v>4.3221466009543928E-3</v>
      </c>
      <c r="I104" s="16">
        <v>51797</v>
      </c>
      <c r="J104" s="16">
        <v>51353</v>
      </c>
      <c r="K104" s="53">
        <v>-8.5719250149622565E-3</v>
      </c>
    </row>
    <row r="105" spans="1:11" s="20" customFormat="1" x14ac:dyDescent="0.2">
      <c r="A105" s="2"/>
      <c r="B105" s="17" t="s">
        <v>86</v>
      </c>
      <c r="C105" s="32">
        <v>35564</v>
      </c>
      <c r="D105" s="32">
        <v>36288</v>
      </c>
      <c r="E105" s="55">
        <v>2.0357665054549546E-2</v>
      </c>
      <c r="F105" s="32">
        <v>35564</v>
      </c>
      <c r="G105" s="32">
        <v>36288</v>
      </c>
      <c r="H105" s="55">
        <v>2.0357665054549546E-2</v>
      </c>
      <c r="I105" s="32">
        <v>36166</v>
      </c>
      <c r="J105" s="32">
        <v>36288</v>
      </c>
      <c r="K105" s="55">
        <v>3.3733340706741137E-3</v>
      </c>
    </row>
    <row r="106" spans="1:11" x14ac:dyDescent="0.2">
      <c r="B106" s="15" t="s">
        <v>87</v>
      </c>
      <c r="C106" s="16">
        <v>35564</v>
      </c>
      <c r="D106" s="16">
        <v>36288</v>
      </c>
      <c r="E106" s="53">
        <v>2.0357665054549546E-2</v>
      </c>
      <c r="F106" s="16">
        <v>35564</v>
      </c>
      <c r="G106" s="16">
        <v>36288</v>
      </c>
      <c r="H106" s="53">
        <v>2.0357665054549546E-2</v>
      </c>
      <c r="I106" s="16">
        <v>36166</v>
      </c>
      <c r="J106" s="16">
        <v>36288</v>
      </c>
      <c r="K106" s="53">
        <v>3.3733340706741137E-3</v>
      </c>
    </row>
    <row r="107" spans="1:11" x14ac:dyDescent="0.2">
      <c r="A107" s="8"/>
      <c r="B107" s="17" t="s">
        <v>88</v>
      </c>
      <c r="C107" s="32">
        <v>48567</v>
      </c>
      <c r="D107" s="32">
        <v>48677</v>
      </c>
      <c r="E107" s="55">
        <v>2.2649123890707682E-3</v>
      </c>
      <c r="F107" s="32">
        <v>48567</v>
      </c>
      <c r="G107" s="32">
        <v>48677</v>
      </c>
      <c r="H107" s="55">
        <v>2.2649123890707682E-3</v>
      </c>
      <c r="I107" s="32">
        <v>48800</v>
      </c>
      <c r="J107" s="32">
        <v>48677</v>
      </c>
      <c r="K107" s="55">
        <v>-2.5204918032786885E-3</v>
      </c>
    </row>
    <row r="108" spans="1:11" x14ac:dyDescent="0.2">
      <c r="A108" s="8"/>
      <c r="B108" s="15" t="s">
        <v>89</v>
      </c>
      <c r="C108" s="16">
        <v>48567</v>
      </c>
      <c r="D108" s="16">
        <v>48677</v>
      </c>
      <c r="E108" s="53">
        <v>2.2649123890707682E-3</v>
      </c>
      <c r="F108" s="16">
        <v>48567</v>
      </c>
      <c r="G108" s="16">
        <v>48677</v>
      </c>
      <c r="H108" s="53">
        <v>2.2649123890707682E-3</v>
      </c>
      <c r="I108" s="16">
        <v>48800</v>
      </c>
      <c r="J108" s="16">
        <v>48677</v>
      </c>
      <c r="K108" s="53">
        <v>-2.5204918032786885E-3</v>
      </c>
    </row>
    <row r="109" spans="1:11" x14ac:dyDescent="0.2">
      <c r="A109" s="8"/>
      <c r="B109" s="17" t="s">
        <v>90</v>
      </c>
      <c r="C109" s="32">
        <v>123039</v>
      </c>
      <c r="D109" s="32">
        <v>123659</v>
      </c>
      <c r="E109" s="55">
        <v>5.039052658100277E-3</v>
      </c>
      <c r="F109" s="32">
        <v>123039</v>
      </c>
      <c r="G109" s="32">
        <v>123659</v>
      </c>
      <c r="H109" s="55">
        <v>5.039052658100277E-3</v>
      </c>
      <c r="I109" s="32">
        <v>124269</v>
      </c>
      <c r="J109" s="32">
        <v>123659</v>
      </c>
      <c r="K109" s="55">
        <v>-4.9087061133508761E-3</v>
      </c>
    </row>
    <row r="110" spans="1:11" x14ac:dyDescent="0.2">
      <c r="A110" s="8"/>
      <c r="B110" s="15" t="s">
        <v>91</v>
      </c>
      <c r="C110" s="16">
        <v>13154</v>
      </c>
      <c r="D110" s="16">
        <v>13184</v>
      </c>
      <c r="E110" s="53">
        <v>2.280675079823628E-3</v>
      </c>
      <c r="F110" s="16">
        <v>13154</v>
      </c>
      <c r="G110" s="16">
        <v>13184</v>
      </c>
      <c r="H110" s="53">
        <v>2.280675079823628E-3</v>
      </c>
      <c r="I110" s="16">
        <v>12795</v>
      </c>
      <c r="J110" s="16">
        <v>13184</v>
      </c>
      <c r="K110" s="53">
        <v>3.0402500976944118E-2</v>
      </c>
    </row>
    <row r="111" spans="1:11" x14ac:dyDescent="0.2">
      <c r="A111" s="8"/>
      <c r="B111" s="15" t="s">
        <v>92</v>
      </c>
      <c r="C111" s="16">
        <v>12474</v>
      </c>
      <c r="D111" s="16">
        <v>12497</v>
      </c>
      <c r="E111" s="53">
        <v>1.8438351771685106E-3</v>
      </c>
      <c r="F111" s="16">
        <v>12474</v>
      </c>
      <c r="G111" s="16">
        <v>12497</v>
      </c>
      <c r="H111" s="53">
        <v>1.8438351771685106E-3</v>
      </c>
      <c r="I111" s="16">
        <v>12769</v>
      </c>
      <c r="J111" s="16">
        <v>12497</v>
      </c>
      <c r="K111" s="53">
        <v>-2.130158978776725E-2</v>
      </c>
    </row>
    <row r="112" spans="1:11" x14ac:dyDescent="0.2">
      <c r="A112" s="8"/>
      <c r="B112" s="15" t="s">
        <v>93</v>
      </c>
      <c r="C112" s="16">
        <v>97411</v>
      </c>
      <c r="D112" s="16">
        <v>97978</v>
      </c>
      <c r="E112" s="53">
        <v>5.8206978677972712E-3</v>
      </c>
      <c r="F112" s="16">
        <v>97411</v>
      </c>
      <c r="G112" s="16">
        <v>97978</v>
      </c>
      <c r="H112" s="53">
        <v>5.8206978677972712E-3</v>
      </c>
      <c r="I112" s="16">
        <v>98705</v>
      </c>
      <c r="J112" s="16">
        <v>97978</v>
      </c>
      <c r="K112" s="53">
        <v>-7.3653816929233574E-3</v>
      </c>
    </row>
    <row r="113" spans="1:11" x14ac:dyDescent="0.2">
      <c r="A113" s="8"/>
      <c r="B113" s="17" t="s">
        <v>94</v>
      </c>
      <c r="C113" s="32">
        <v>51954</v>
      </c>
      <c r="D113" s="32">
        <v>52523</v>
      </c>
      <c r="E113" s="55">
        <v>1.0951995996458406E-2</v>
      </c>
      <c r="F113" s="32">
        <v>51954</v>
      </c>
      <c r="G113" s="32">
        <v>52523</v>
      </c>
      <c r="H113" s="55">
        <v>1.0951995996458406E-2</v>
      </c>
      <c r="I113" s="32">
        <v>52324</v>
      </c>
      <c r="J113" s="32">
        <v>52523</v>
      </c>
      <c r="K113" s="55">
        <v>3.803226053054048E-3</v>
      </c>
    </row>
    <row r="114" spans="1:11" x14ac:dyDescent="0.2">
      <c r="A114" s="8"/>
      <c r="B114" s="15" t="s">
        <v>95</v>
      </c>
      <c r="C114" s="16">
        <v>9838</v>
      </c>
      <c r="D114" s="16">
        <v>9856</v>
      </c>
      <c r="E114" s="53">
        <v>1.829640170766416E-3</v>
      </c>
      <c r="F114" s="16">
        <v>9838</v>
      </c>
      <c r="G114" s="16">
        <v>9856</v>
      </c>
      <c r="H114" s="53">
        <v>1.829640170766416E-3</v>
      </c>
      <c r="I114" s="16">
        <v>9879</v>
      </c>
      <c r="J114" s="16">
        <v>9856</v>
      </c>
      <c r="K114" s="53">
        <v>-2.3281708674967104E-3</v>
      </c>
    </row>
    <row r="115" spans="1:11" x14ac:dyDescent="0.2">
      <c r="A115" s="8"/>
      <c r="B115" s="15" t="s">
        <v>96</v>
      </c>
      <c r="C115" s="16">
        <v>5927</v>
      </c>
      <c r="D115" s="16">
        <v>6285</v>
      </c>
      <c r="E115" s="53">
        <v>6.0401552218660365E-2</v>
      </c>
      <c r="F115" s="16">
        <v>5927</v>
      </c>
      <c r="G115" s="16">
        <v>6285</v>
      </c>
      <c r="H115" s="53">
        <v>6.0401552218660365E-2</v>
      </c>
      <c r="I115" s="16">
        <v>6264</v>
      </c>
      <c r="J115" s="16">
        <v>6285</v>
      </c>
      <c r="K115" s="53">
        <v>3.3524904214559388E-3</v>
      </c>
    </row>
    <row r="116" spans="1:11" x14ac:dyDescent="0.2">
      <c r="A116" s="8"/>
      <c r="B116" s="15" t="s">
        <v>97</v>
      </c>
      <c r="C116" s="16">
        <v>36189</v>
      </c>
      <c r="D116" s="16">
        <v>36382</v>
      </c>
      <c r="E116" s="53">
        <v>5.3331122716847659E-3</v>
      </c>
      <c r="F116" s="16">
        <v>36189</v>
      </c>
      <c r="G116" s="16">
        <v>36382</v>
      </c>
      <c r="H116" s="53">
        <v>5.3331122716847659E-3</v>
      </c>
      <c r="I116" s="16">
        <v>36181</v>
      </c>
      <c r="J116" s="16">
        <v>36382</v>
      </c>
      <c r="K116" s="53">
        <v>5.5554020065780385E-3</v>
      </c>
    </row>
    <row r="117" spans="1:11" x14ac:dyDescent="0.2">
      <c r="A117" s="8"/>
      <c r="B117" s="17" t="s">
        <v>136</v>
      </c>
      <c r="C117" s="32">
        <v>69846</v>
      </c>
      <c r="D117" s="32">
        <v>69247</v>
      </c>
      <c r="E117" s="55">
        <v>-8.576010079317355E-3</v>
      </c>
      <c r="F117" s="32">
        <v>69846</v>
      </c>
      <c r="G117" s="32">
        <v>69247</v>
      </c>
      <c r="H117" s="55">
        <v>-8.576010079317355E-3</v>
      </c>
      <c r="I117" s="32">
        <v>70522</v>
      </c>
      <c r="J117" s="32">
        <v>69247</v>
      </c>
      <c r="K117" s="55">
        <v>-1.8079464564249453E-2</v>
      </c>
    </row>
    <row r="118" spans="1:11" x14ac:dyDescent="0.2">
      <c r="A118" s="8"/>
      <c r="B118" s="15" t="s">
        <v>98</v>
      </c>
      <c r="C118" s="16">
        <v>20280</v>
      </c>
      <c r="D118" s="16">
        <v>20200</v>
      </c>
      <c r="E118" s="53">
        <v>-3.9447731755424065E-3</v>
      </c>
      <c r="F118" s="16">
        <v>20280</v>
      </c>
      <c r="G118" s="16">
        <v>20200</v>
      </c>
      <c r="H118" s="53">
        <v>-3.9447731755424065E-3</v>
      </c>
      <c r="I118" s="16">
        <v>19069</v>
      </c>
      <c r="J118" s="16">
        <v>20200</v>
      </c>
      <c r="K118" s="53">
        <v>5.9310923488384286E-2</v>
      </c>
    </row>
    <row r="119" spans="1:11" x14ac:dyDescent="0.2">
      <c r="A119" s="8"/>
      <c r="B119" s="15" t="s">
        <v>137</v>
      </c>
      <c r="C119" s="16">
        <v>49566</v>
      </c>
      <c r="D119" s="16">
        <v>49047</v>
      </c>
      <c r="E119" s="53">
        <v>-1.0470887301779445E-2</v>
      </c>
      <c r="F119" s="16">
        <v>49566</v>
      </c>
      <c r="G119" s="16">
        <v>49047</v>
      </c>
      <c r="H119" s="53">
        <v>-1.0470887301779445E-2</v>
      </c>
      <c r="I119" s="16">
        <v>51453</v>
      </c>
      <c r="J119" s="16">
        <v>49047</v>
      </c>
      <c r="K119" s="53">
        <v>-4.6761121800478103E-2</v>
      </c>
    </row>
    <row r="120" spans="1:11" x14ac:dyDescent="0.2">
      <c r="A120" s="8"/>
      <c r="B120" s="17" t="s">
        <v>99</v>
      </c>
      <c r="C120" s="32">
        <v>13340</v>
      </c>
      <c r="D120" s="32">
        <v>14981</v>
      </c>
      <c r="E120" s="55">
        <v>0.12301349325337331</v>
      </c>
      <c r="F120" s="32">
        <v>13340</v>
      </c>
      <c r="G120" s="32">
        <v>14981</v>
      </c>
      <c r="H120" s="55">
        <v>0.12301349325337331</v>
      </c>
      <c r="I120" s="32">
        <v>15001</v>
      </c>
      <c r="J120" s="32">
        <v>14981</v>
      </c>
      <c r="K120" s="55">
        <v>-1.3332444503699754E-3</v>
      </c>
    </row>
    <row r="121" spans="1:11" x14ac:dyDescent="0.2">
      <c r="B121" s="15" t="s">
        <v>100</v>
      </c>
      <c r="C121" s="16">
        <v>2901</v>
      </c>
      <c r="D121" s="16">
        <v>3937</v>
      </c>
      <c r="E121" s="53">
        <v>0.35711823509134782</v>
      </c>
      <c r="F121" s="16">
        <v>2901</v>
      </c>
      <c r="G121" s="16">
        <v>3937</v>
      </c>
      <c r="H121" s="53">
        <v>0.35711823509134782</v>
      </c>
      <c r="I121" s="16">
        <v>3650</v>
      </c>
      <c r="J121" s="16">
        <v>3937</v>
      </c>
      <c r="K121" s="53">
        <v>7.8630136986301363E-2</v>
      </c>
    </row>
    <row r="122" spans="1:11" x14ac:dyDescent="0.2">
      <c r="B122" s="15" t="s">
        <v>101</v>
      </c>
      <c r="C122" s="16">
        <v>10439</v>
      </c>
      <c r="D122" s="16">
        <v>11044</v>
      </c>
      <c r="E122" s="53">
        <v>5.7955742887249737E-2</v>
      </c>
      <c r="F122" s="16">
        <v>10439</v>
      </c>
      <c r="G122" s="16">
        <v>11044</v>
      </c>
      <c r="H122" s="53">
        <v>5.7955742887249737E-2</v>
      </c>
      <c r="I122" s="16">
        <v>11351</v>
      </c>
      <c r="J122" s="16">
        <v>11044</v>
      </c>
      <c r="K122" s="53">
        <v>-2.7046075235662055E-2</v>
      </c>
    </row>
    <row r="123" spans="1:11" s="20" customFormat="1" x14ac:dyDescent="0.2">
      <c r="A123" s="2"/>
      <c r="B123" s="17" t="s">
        <v>102</v>
      </c>
      <c r="C123" s="32">
        <v>59413</v>
      </c>
      <c r="D123" s="32">
        <v>59699</v>
      </c>
      <c r="E123" s="55">
        <v>4.8137612980324171E-3</v>
      </c>
      <c r="F123" s="32">
        <v>59413</v>
      </c>
      <c r="G123" s="32">
        <v>59699</v>
      </c>
      <c r="H123" s="55">
        <v>4.8137612980324171E-3</v>
      </c>
      <c r="I123" s="32">
        <v>59823</v>
      </c>
      <c r="J123" s="32">
        <v>59699</v>
      </c>
      <c r="K123" s="55">
        <v>-2.0727813717132206E-3</v>
      </c>
    </row>
    <row r="124" spans="1:11" s="20" customFormat="1" x14ac:dyDescent="0.2">
      <c r="A124" s="2"/>
      <c r="B124" s="21" t="s">
        <v>103</v>
      </c>
      <c r="C124" s="16">
        <v>21844</v>
      </c>
      <c r="D124" s="16">
        <v>22032</v>
      </c>
      <c r="E124" s="53">
        <v>8.6064823292437281E-3</v>
      </c>
      <c r="F124" s="16">
        <v>21844</v>
      </c>
      <c r="G124" s="16">
        <v>22032</v>
      </c>
      <c r="H124" s="53">
        <v>8.6064823292437281E-3</v>
      </c>
      <c r="I124" s="16">
        <v>22141</v>
      </c>
      <c r="J124" s="16">
        <v>22032</v>
      </c>
      <c r="K124" s="53">
        <v>-4.922993541393794E-3</v>
      </c>
    </row>
    <row r="125" spans="1:11" s="20" customFormat="1" x14ac:dyDescent="0.2">
      <c r="A125" s="2"/>
      <c r="B125" s="21" t="s">
        <v>104</v>
      </c>
      <c r="C125" s="16">
        <v>6278</v>
      </c>
      <c r="D125" s="16">
        <v>6238</v>
      </c>
      <c r="E125" s="53">
        <v>-6.3714558776680474E-3</v>
      </c>
      <c r="F125" s="16">
        <v>6278</v>
      </c>
      <c r="G125" s="16">
        <v>6238</v>
      </c>
      <c r="H125" s="53">
        <v>-6.3714558776680474E-3</v>
      </c>
      <c r="I125" s="16">
        <v>6509</v>
      </c>
      <c r="J125" s="16">
        <v>6238</v>
      </c>
      <c r="K125" s="53">
        <v>-4.1634659701951147E-2</v>
      </c>
    </row>
    <row r="126" spans="1:11" x14ac:dyDescent="0.2">
      <c r="B126" s="15" t="s">
        <v>105</v>
      </c>
      <c r="C126" s="16">
        <v>29271</v>
      </c>
      <c r="D126" s="16">
        <v>29429</v>
      </c>
      <c r="E126" s="53">
        <v>5.3978340336852176E-3</v>
      </c>
      <c r="F126" s="16">
        <v>29271</v>
      </c>
      <c r="G126" s="16">
        <v>29429</v>
      </c>
      <c r="H126" s="53">
        <v>5.3978340336852176E-3</v>
      </c>
      <c r="I126" s="16">
        <v>29261</v>
      </c>
      <c r="J126" s="16">
        <v>29429</v>
      </c>
      <c r="K126" s="53">
        <v>5.741430573117802E-3</v>
      </c>
    </row>
    <row r="127" spans="1:11" x14ac:dyDescent="0.2">
      <c r="B127" s="15" t="s">
        <v>106</v>
      </c>
      <c r="C127" s="16">
        <v>2020</v>
      </c>
      <c r="D127" s="16">
        <v>2000</v>
      </c>
      <c r="E127" s="53">
        <v>-9.9009900990099011E-3</v>
      </c>
      <c r="F127" s="16">
        <v>2020</v>
      </c>
      <c r="G127" s="16">
        <v>2000</v>
      </c>
      <c r="H127" s="53">
        <v>-9.9009900990099011E-3</v>
      </c>
      <c r="I127" s="16">
        <v>1912</v>
      </c>
      <c r="J127" s="16">
        <v>2000</v>
      </c>
      <c r="K127" s="53">
        <v>4.6025104602510462E-2</v>
      </c>
    </row>
    <row r="128" spans="1:11" x14ac:dyDescent="0.2">
      <c r="B128" s="17" t="s">
        <v>138</v>
      </c>
      <c r="C128" s="32">
        <v>198723</v>
      </c>
      <c r="D128" s="32">
        <v>207992</v>
      </c>
      <c r="E128" s="55">
        <v>4.664281436975086E-2</v>
      </c>
      <c r="F128" s="32">
        <v>198723</v>
      </c>
      <c r="G128" s="32">
        <v>207992</v>
      </c>
      <c r="H128" s="55">
        <v>4.664281436975086E-2</v>
      </c>
      <c r="I128" s="32">
        <v>210254</v>
      </c>
      <c r="J128" s="32">
        <v>207992</v>
      </c>
      <c r="K128" s="55">
        <v>-1.0758416011110371E-2</v>
      </c>
    </row>
    <row r="129" spans="1:11" x14ac:dyDescent="0.2">
      <c r="B129" s="15" t="s">
        <v>107</v>
      </c>
      <c r="C129" s="16">
        <v>33037</v>
      </c>
      <c r="D129" s="16">
        <v>33623</v>
      </c>
      <c r="E129" s="53">
        <v>1.7737688046735478E-2</v>
      </c>
      <c r="F129" s="16">
        <v>33037</v>
      </c>
      <c r="G129" s="16">
        <v>33623</v>
      </c>
      <c r="H129" s="53">
        <v>1.7737688046735478E-2</v>
      </c>
      <c r="I129" s="16">
        <v>34267</v>
      </c>
      <c r="J129" s="16">
        <v>33623</v>
      </c>
      <c r="K129" s="53">
        <v>-1.8793591502028192E-2</v>
      </c>
    </row>
    <row r="130" spans="1:11" x14ac:dyDescent="0.2">
      <c r="B130" s="15" t="s">
        <v>139</v>
      </c>
      <c r="C130" s="16">
        <v>9759</v>
      </c>
      <c r="D130" s="16">
        <v>9935</v>
      </c>
      <c r="E130" s="53">
        <v>1.8034634696177887E-2</v>
      </c>
      <c r="F130" s="16">
        <v>9759</v>
      </c>
      <c r="G130" s="16">
        <v>9935</v>
      </c>
      <c r="H130" s="53">
        <v>1.8034634696177887E-2</v>
      </c>
      <c r="I130" s="16">
        <v>10313</v>
      </c>
      <c r="J130" s="16">
        <v>9935</v>
      </c>
      <c r="K130" s="53">
        <v>-3.6652768350625427E-2</v>
      </c>
    </row>
    <row r="131" spans="1:11" x14ac:dyDescent="0.2">
      <c r="B131" s="15" t="s">
        <v>140</v>
      </c>
      <c r="C131" s="16">
        <v>155927</v>
      </c>
      <c r="D131" s="16">
        <v>164434</v>
      </c>
      <c r="E131" s="53">
        <v>5.4557581432336924E-2</v>
      </c>
      <c r="F131" s="16">
        <v>155927</v>
      </c>
      <c r="G131" s="16">
        <v>164434</v>
      </c>
      <c r="H131" s="53">
        <v>5.4557581432336924E-2</v>
      </c>
      <c r="I131" s="16">
        <v>165674</v>
      </c>
      <c r="J131" s="16">
        <v>164434</v>
      </c>
      <c r="K131" s="53">
        <v>-7.4845781474461894E-3</v>
      </c>
    </row>
    <row r="132" spans="1:11" x14ac:dyDescent="0.2">
      <c r="B132" s="17" t="s">
        <v>141</v>
      </c>
      <c r="C132" s="32">
        <v>345531</v>
      </c>
      <c r="D132" s="32">
        <v>348223</v>
      </c>
      <c r="E132" s="55">
        <v>7.7909073281413246E-3</v>
      </c>
      <c r="F132" s="32">
        <v>345531</v>
      </c>
      <c r="G132" s="32">
        <v>348223</v>
      </c>
      <c r="H132" s="55">
        <v>7.7909073281413246E-3</v>
      </c>
      <c r="I132" s="32">
        <v>347880</v>
      </c>
      <c r="J132" s="32">
        <v>348223</v>
      </c>
      <c r="K132" s="55">
        <v>9.8597217431298147E-4</v>
      </c>
    </row>
    <row r="133" spans="1:11" s="20" customFormat="1" x14ac:dyDescent="0.2">
      <c r="A133" s="2"/>
      <c r="B133" s="15" t="s">
        <v>108</v>
      </c>
      <c r="C133" s="16">
        <v>66109</v>
      </c>
      <c r="D133" s="16">
        <v>66600</v>
      </c>
      <c r="E133" s="53">
        <v>7.4271279250934068E-3</v>
      </c>
      <c r="F133" s="16">
        <v>66109</v>
      </c>
      <c r="G133" s="16">
        <v>66600</v>
      </c>
      <c r="H133" s="53">
        <v>7.4271279250934068E-3</v>
      </c>
      <c r="I133" s="16">
        <v>66805</v>
      </c>
      <c r="J133" s="16">
        <v>66600</v>
      </c>
      <c r="K133" s="53">
        <v>-3.068632587381184E-3</v>
      </c>
    </row>
    <row r="134" spans="1:11" s="20" customFormat="1" x14ac:dyDescent="0.2">
      <c r="A134" s="2"/>
      <c r="B134" s="15" t="s">
        <v>109</v>
      </c>
      <c r="C134" s="16">
        <v>37389</v>
      </c>
      <c r="D134" s="16">
        <v>37780</v>
      </c>
      <c r="E134" s="53">
        <v>1.0457621225494129E-2</v>
      </c>
      <c r="F134" s="16">
        <v>37389</v>
      </c>
      <c r="G134" s="16">
        <v>37780</v>
      </c>
      <c r="H134" s="53">
        <v>1.0457621225494129E-2</v>
      </c>
      <c r="I134" s="16">
        <v>36872</v>
      </c>
      <c r="J134" s="16">
        <v>37780</v>
      </c>
      <c r="K134" s="53">
        <v>2.4625732262963766E-2</v>
      </c>
    </row>
    <row r="135" spans="1:11" s="20" customFormat="1" x14ac:dyDescent="0.2">
      <c r="A135" s="2"/>
      <c r="B135" s="15" t="s">
        <v>142</v>
      </c>
      <c r="C135" s="16">
        <v>27815</v>
      </c>
      <c r="D135" s="16">
        <v>28133</v>
      </c>
      <c r="E135" s="53">
        <v>1.1432680208520582E-2</v>
      </c>
      <c r="F135" s="16">
        <v>27815</v>
      </c>
      <c r="G135" s="16">
        <v>28133</v>
      </c>
      <c r="H135" s="53">
        <v>1.1432680208520582E-2</v>
      </c>
      <c r="I135" s="16">
        <v>28626</v>
      </c>
      <c r="J135" s="16">
        <v>28133</v>
      </c>
      <c r="K135" s="53">
        <v>-1.7222105777964087E-2</v>
      </c>
    </row>
    <row r="136" spans="1:11" s="20" customFormat="1" x14ac:dyDescent="0.2">
      <c r="A136" s="2"/>
      <c r="B136" s="15" t="s">
        <v>143</v>
      </c>
      <c r="C136" s="16">
        <v>13445</v>
      </c>
      <c r="D136" s="16">
        <v>13435</v>
      </c>
      <c r="E136" s="53">
        <v>-7.4377091855708439E-4</v>
      </c>
      <c r="F136" s="16">
        <v>13445</v>
      </c>
      <c r="G136" s="16">
        <v>13435</v>
      </c>
      <c r="H136" s="53">
        <v>-7.4377091855708439E-4</v>
      </c>
      <c r="I136" s="16">
        <v>13104</v>
      </c>
      <c r="J136" s="16">
        <v>13435</v>
      </c>
      <c r="K136" s="53">
        <v>2.525946275946276E-2</v>
      </c>
    </row>
    <row r="137" spans="1:11" s="20" customFormat="1" x14ac:dyDescent="0.2">
      <c r="A137" s="2"/>
      <c r="B137" s="15" t="s">
        <v>144</v>
      </c>
      <c r="C137" s="16">
        <v>22496</v>
      </c>
      <c r="D137" s="16">
        <v>22712</v>
      </c>
      <c r="E137" s="53">
        <v>9.6017069701280228E-3</v>
      </c>
      <c r="F137" s="16">
        <v>22496</v>
      </c>
      <c r="G137" s="16">
        <v>22712</v>
      </c>
      <c r="H137" s="53">
        <v>9.6017069701280228E-3</v>
      </c>
      <c r="I137" s="16">
        <v>22999</v>
      </c>
      <c r="J137" s="16">
        <v>22712</v>
      </c>
      <c r="K137" s="53">
        <v>-1.2478803426235923E-2</v>
      </c>
    </row>
    <row r="138" spans="1:11" s="20" customFormat="1" x14ac:dyDescent="0.2">
      <c r="A138" s="2"/>
      <c r="B138" s="15" t="s">
        <v>145</v>
      </c>
      <c r="C138" s="16">
        <v>178277</v>
      </c>
      <c r="D138" s="16">
        <v>179563</v>
      </c>
      <c r="E138" s="53">
        <v>7.2134936082613012E-3</v>
      </c>
      <c r="F138" s="16">
        <v>178277</v>
      </c>
      <c r="G138" s="16">
        <v>179563</v>
      </c>
      <c r="H138" s="53">
        <v>7.2134936082613012E-3</v>
      </c>
      <c r="I138" s="16">
        <v>179474</v>
      </c>
      <c r="J138" s="16">
        <v>179563</v>
      </c>
      <c r="K138" s="53">
        <v>4.9589355561251212E-4</v>
      </c>
    </row>
    <row r="139" spans="1:11" x14ac:dyDescent="0.2">
      <c r="B139" s="17" t="s">
        <v>146</v>
      </c>
      <c r="C139" s="32">
        <v>176413</v>
      </c>
      <c r="D139" s="32">
        <v>176678</v>
      </c>
      <c r="E139" s="55">
        <v>1.5021568705254147E-3</v>
      </c>
      <c r="F139" s="32">
        <v>176413</v>
      </c>
      <c r="G139" s="32">
        <v>176678</v>
      </c>
      <c r="H139" s="55">
        <v>1.5021568705254147E-3</v>
      </c>
      <c r="I139" s="32">
        <v>174525</v>
      </c>
      <c r="J139" s="32">
        <v>176678</v>
      </c>
      <c r="K139" s="55">
        <v>1.2336341498352672E-2</v>
      </c>
    </row>
    <row r="140" spans="1:11" x14ac:dyDescent="0.2">
      <c r="B140" s="15" t="s">
        <v>110</v>
      </c>
      <c r="C140" s="16">
        <v>17077</v>
      </c>
      <c r="D140" s="16">
        <v>17124</v>
      </c>
      <c r="E140" s="53">
        <v>2.7522398547754289E-3</v>
      </c>
      <c r="F140" s="16">
        <v>17077</v>
      </c>
      <c r="G140" s="16">
        <v>17124</v>
      </c>
      <c r="H140" s="53">
        <v>2.7522398547754289E-3</v>
      </c>
      <c r="I140" s="16">
        <v>16482</v>
      </c>
      <c r="J140" s="16">
        <v>17124</v>
      </c>
      <c r="K140" s="53">
        <v>3.8951583545686203E-2</v>
      </c>
    </row>
    <row r="141" spans="1:11" x14ac:dyDescent="0.2">
      <c r="B141" s="15" t="s">
        <v>111</v>
      </c>
      <c r="C141" s="16">
        <v>39116</v>
      </c>
      <c r="D141" s="16">
        <v>39079</v>
      </c>
      <c r="E141" s="53">
        <v>-9.4590448921157578E-4</v>
      </c>
      <c r="F141" s="16">
        <v>39116</v>
      </c>
      <c r="G141" s="16">
        <v>39079</v>
      </c>
      <c r="H141" s="53">
        <v>-9.4590448921157578E-4</v>
      </c>
      <c r="I141" s="16">
        <v>38682</v>
      </c>
      <c r="J141" s="16">
        <v>39079</v>
      </c>
      <c r="K141" s="53">
        <v>1.0263171500956517E-2</v>
      </c>
    </row>
    <row r="142" spans="1:11" x14ac:dyDescent="0.2">
      <c r="B142" s="15" t="s">
        <v>112</v>
      </c>
      <c r="C142" s="16">
        <v>3730</v>
      </c>
      <c r="D142" s="16">
        <v>3743</v>
      </c>
      <c r="E142" s="53">
        <v>3.4852546916890078E-3</v>
      </c>
      <c r="F142" s="16">
        <v>3730</v>
      </c>
      <c r="G142" s="16">
        <v>3743</v>
      </c>
      <c r="H142" s="53">
        <v>3.4852546916890078E-3</v>
      </c>
      <c r="I142" s="16">
        <v>3571</v>
      </c>
      <c r="J142" s="16">
        <v>3743</v>
      </c>
      <c r="K142" s="53">
        <v>4.8165779893587231E-2</v>
      </c>
    </row>
    <row r="143" spans="1:11" x14ac:dyDescent="0.2">
      <c r="B143" s="15" t="s">
        <v>147</v>
      </c>
      <c r="C143" s="16">
        <v>21529</v>
      </c>
      <c r="D143" s="16">
        <v>21620</v>
      </c>
      <c r="E143" s="53">
        <v>4.2268567978076084E-3</v>
      </c>
      <c r="F143" s="16">
        <v>21529</v>
      </c>
      <c r="G143" s="16">
        <v>21620</v>
      </c>
      <c r="H143" s="53">
        <v>4.2268567978076084E-3</v>
      </c>
      <c r="I143" s="16">
        <v>21332</v>
      </c>
      <c r="J143" s="16">
        <v>21620</v>
      </c>
      <c r="K143" s="53">
        <v>1.3500843802737672E-2</v>
      </c>
    </row>
    <row r="144" spans="1:11" x14ac:dyDescent="0.2">
      <c r="B144" s="15" t="s">
        <v>148</v>
      </c>
      <c r="C144" s="16">
        <v>9618</v>
      </c>
      <c r="D144" s="16">
        <v>9732</v>
      </c>
      <c r="E144" s="53">
        <v>1.1852776044915784E-2</v>
      </c>
      <c r="F144" s="16">
        <v>9618</v>
      </c>
      <c r="G144" s="16">
        <v>9732</v>
      </c>
      <c r="H144" s="53">
        <v>1.1852776044915784E-2</v>
      </c>
      <c r="I144" s="16">
        <v>9753</v>
      </c>
      <c r="J144" s="16">
        <v>9732</v>
      </c>
      <c r="K144" s="53">
        <v>-2.1531836358043678E-3</v>
      </c>
    </row>
    <row r="145" spans="1:11" x14ac:dyDescent="0.2">
      <c r="B145" s="15" t="s">
        <v>149</v>
      </c>
      <c r="C145" s="16">
        <v>32327</v>
      </c>
      <c r="D145" s="16">
        <v>32448</v>
      </c>
      <c r="E145" s="53">
        <v>3.7430012064218763E-3</v>
      </c>
      <c r="F145" s="16">
        <v>32327</v>
      </c>
      <c r="G145" s="16">
        <v>32448</v>
      </c>
      <c r="H145" s="53">
        <v>3.7430012064218763E-3</v>
      </c>
      <c r="I145" s="16">
        <v>31678</v>
      </c>
      <c r="J145" s="16">
        <v>32448</v>
      </c>
      <c r="K145" s="53">
        <v>2.4307090094071594E-2</v>
      </c>
    </row>
    <row r="146" spans="1:11" x14ac:dyDescent="0.2">
      <c r="B146" s="15" t="s">
        <v>150</v>
      </c>
      <c r="C146" s="16">
        <v>19615</v>
      </c>
      <c r="D146" s="16">
        <v>19593</v>
      </c>
      <c r="E146" s="53">
        <v>-1.1215906194239102E-3</v>
      </c>
      <c r="F146" s="16">
        <v>19615</v>
      </c>
      <c r="G146" s="16">
        <v>19593</v>
      </c>
      <c r="H146" s="53">
        <v>-1.1215906194239102E-3</v>
      </c>
      <c r="I146" s="16">
        <v>19536</v>
      </c>
      <c r="J146" s="16">
        <v>19593</v>
      </c>
      <c r="K146" s="53">
        <v>2.9176904176904175E-3</v>
      </c>
    </row>
    <row r="147" spans="1:11" x14ac:dyDescent="0.2">
      <c r="B147" s="15" t="s">
        <v>151</v>
      </c>
      <c r="C147" s="16">
        <v>21685</v>
      </c>
      <c r="D147" s="16">
        <v>21637</v>
      </c>
      <c r="E147" s="53">
        <v>-2.2135116439935439E-3</v>
      </c>
      <c r="F147" s="16">
        <v>21685</v>
      </c>
      <c r="G147" s="16">
        <v>21637</v>
      </c>
      <c r="H147" s="53">
        <v>-2.2135116439935439E-3</v>
      </c>
      <c r="I147" s="16">
        <v>21671</v>
      </c>
      <c r="J147" s="16">
        <v>21637</v>
      </c>
      <c r="K147" s="53">
        <v>-1.5689169858336025E-3</v>
      </c>
    </row>
    <row r="148" spans="1:11" x14ac:dyDescent="0.2">
      <c r="B148" s="15" t="s">
        <v>152</v>
      </c>
      <c r="C148" s="16">
        <v>11716</v>
      </c>
      <c r="D148" s="16">
        <v>11702</v>
      </c>
      <c r="E148" s="53">
        <v>-1.1949470809149881E-3</v>
      </c>
      <c r="F148" s="16">
        <v>11716</v>
      </c>
      <c r="G148" s="16">
        <v>11702</v>
      </c>
      <c r="H148" s="53">
        <v>-1.1949470809149881E-3</v>
      </c>
      <c r="I148" s="16">
        <v>11820</v>
      </c>
      <c r="J148" s="16">
        <v>11702</v>
      </c>
      <c r="K148" s="53">
        <v>-9.9830795262267347E-3</v>
      </c>
    </row>
    <row r="149" spans="1:11" x14ac:dyDescent="0.2">
      <c r="B149" s="17" t="s">
        <v>113</v>
      </c>
      <c r="C149" s="32">
        <v>107098</v>
      </c>
      <c r="D149" s="32">
        <v>104386</v>
      </c>
      <c r="E149" s="55">
        <v>-2.5322601729257314E-2</v>
      </c>
      <c r="F149" s="32">
        <v>107098</v>
      </c>
      <c r="G149" s="32">
        <v>104386</v>
      </c>
      <c r="H149" s="55">
        <v>-2.5322601729257314E-2</v>
      </c>
      <c r="I149" s="32">
        <v>105856</v>
      </c>
      <c r="J149" s="32">
        <v>104386</v>
      </c>
      <c r="K149" s="55">
        <v>-1.3886789600967352E-2</v>
      </c>
    </row>
    <row r="150" spans="1:11" x14ac:dyDescent="0.2">
      <c r="B150" s="15" t="s">
        <v>114</v>
      </c>
      <c r="C150" s="16">
        <v>104358</v>
      </c>
      <c r="D150" s="16">
        <v>101639</v>
      </c>
      <c r="E150" s="53">
        <v>-2.6054543015389332E-2</v>
      </c>
      <c r="F150" s="16">
        <v>104358</v>
      </c>
      <c r="G150" s="16">
        <v>101639</v>
      </c>
      <c r="H150" s="53">
        <v>-2.6054543015389332E-2</v>
      </c>
      <c r="I150" s="16">
        <v>103024</v>
      </c>
      <c r="J150" s="16">
        <v>101639</v>
      </c>
      <c r="K150" s="53">
        <v>-1.3443469482838951E-2</v>
      </c>
    </row>
    <row r="151" spans="1:11" x14ac:dyDescent="0.2">
      <c r="B151" s="15" t="s">
        <v>115</v>
      </c>
      <c r="C151" s="16">
        <v>2740</v>
      </c>
      <c r="D151" s="16">
        <v>2747</v>
      </c>
      <c r="E151" s="53">
        <v>2.5547445255474453E-3</v>
      </c>
      <c r="F151" s="16">
        <v>2740</v>
      </c>
      <c r="G151" s="16">
        <v>2747</v>
      </c>
      <c r="H151" s="53">
        <v>2.5547445255474453E-3</v>
      </c>
      <c r="I151" s="16">
        <v>2832</v>
      </c>
      <c r="J151" s="16">
        <v>2747</v>
      </c>
      <c r="K151" s="53">
        <v>-3.0014124293785312E-2</v>
      </c>
    </row>
    <row r="152" spans="1:11" s="18" customFormat="1" x14ac:dyDescent="0.2">
      <c r="A152" s="3"/>
      <c r="B152" s="19" t="s">
        <v>116</v>
      </c>
      <c r="C152" s="32">
        <v>559006</v>
      </c>
      <c r="D152" s="32">
        <v>560297</v>
      </c>
      <c r="E152" s="55">
        <v>2.3094564280168729E-3</v>
      </c>
      <c r="F152" s="32">
        <v>559006</v>
      </c>
      <c r="G152" s="32">
        <v>560297</v>
      </c>
      <c r="H152" s="55">
        <v>2.3094564280168729E-3</v>
      </c>
      <c r="I152" s="32">
        <v>551650</v>
      </c>
      <c r="J152" s="32">
        <v>560297</v>
      </c>
      <c r="K152" s="55">
        <v>1.567479380041693E-2</v>
      </c>
    </row>
    <row r="153" spans="1:11" s="18" customFormat="1" x14ac:dyDescent="0.2">
      <c r="A153" s="3"/>
      <c r="B153" s="21" t="s">
        <v>117</v>
      </c>
      <c r="C153" s="16">
        <v>3497</v>
      </c>
      <c r="D153" s="16">
        <v>3451</v>
      </c>
      <c r="E153" s="53">
        <v>-1.315413211323992E-2</v>
      </c>
      <c r="F153" s="16">
        <v>3497</v>
      </c>
      <c r="G153" s="16">
        <v>3451</v>
      </c>
      <c r="H153" s="53">
        <v>-1.315413211323992E-2</v>
      </c>
      <c r="I153" s="16">
        <v>3540</v>
      </c>
      <c r="J153" s="16">
        <v>3451</v>
      </c>
      <c r="K153" s="53">
        <v>-2.5141242937853109E-2</v>
      </c>
    </row>
    <row r="154" spans="1:11" s="18" customFormat="1" x14ac:dyDescent="0.2">
      <c r="A154" s="3"/>
      <c r="B154" s="21" t="s">
        <v>118</v>
      </c>
      <c r="C154" s="16">
        <v>9884</v>
      </c>
      <c r="D154" s="16">
        <v>9893</v>
      </c>
      <c r="E154" s="53">
        <v>9.1056252529340346E-4</v>
      </c>
      <c r="F154" s="16">
        <v>9884</v>
      </c>
      <c r="G154" s="16">
        <v>9893</v>
      </c>
      <c r="H154" s="53">
        <v>9.1056252529340346E-4</v>
      </c>
      <c r="I154" s="16">
        <v>9556</v>
      </c>
      <c r="J154" s="16">
        <v>9893</v>
      </c>
      <c r="K154" s="53">
        <v>3.5265801590623695E-2</v>
      </c>
    </row>
    <row r="155" spans="1:11" s="18" customFormat="1" x14ac:dyDescent="0.2">
      <c r="A155" s="3"/>
      <c r="B155" s="21" t="s">
        <v>159</v>
      </c>
      <c r="C155" s="16">
        <v>64437</v>
      </c>
      <c r="D155" s="16">
        <v>64320</v>
      </c>
      <c r="E155" s="53">
        <v>-1.8157269891521952E-3</v>
      </c>
      <c r="F155" s="16">
        <v>64437</v>
      </c>
      <c r="G155" s="16">
        <v>64320</v>
      </c>
      <c r="H155" s="53">
        <v>-1.8157269891521952E-3</v>
      </c>
      <c r="I155" s="16">
        <v>64839</v>
      </c>
      <c r="J155" s="16">
        <v>64320</v>
      </c>
      <c r="K155" s="53">
        <v>-8.0044417711562493E-3</v>
      </c>
    </row>
    <row r="156" spans="1:11" s="18" customFormat="1" x14ac:dyDescent="0.2">
      <c r="A156" s="3"/>
      <c r="B156" s="21" t="s">
        <v>119</v>
      </c>
      <c r="C156" s="16">
        <v>12984</v>
      </c>
      <c r="D156" s="16">
        <v>13757</v>
      </c>
      <c r="E156" s="53">
        <v>5.9534812076401725E-2</v>
      </c>
      <c r="F156" s="16">
        <v>12984</v>
      </c>
      <c r="G156" s="16">
        <v>13757</v>
      </c>
      <c r="H156" s="53">
        <v>5.9534812076401725E-2</v>
      </c>
      <c r="I156" s="16">
        <v>13571</v>
      </c>
      <c r="J156" s="16">
        <v>13757</v>
      </c>
      <c r="K156" s="53">
        <v>1.37056959693464E-2</v>
      </c>
    </row>
    <row r="157" spans="1:11" s="18" customFormat="1" x14ac:dyDescent="0.2">
      <c r="A157" s="3"/>
      <c r="B157" s="21" t="s">
        <v>120</v>
      </c>
      <c r="C157" s="16">
        <v>58259</v>
      </c>
      <c r="D157" s="16">
        <v>59300</v>
      </c>
      <c r="E157" s="53">
        <v>1.7868483839406788E-2</v>
      </c>
      <c r="F157" s="16">
        <v>58259</v>
      </c>
      <c r="G157" s="16">
        <v>59300</v>
      </c>
      <c r="H157" s="53">
        <v>1.7868483839406788E-2</v>
      </c>
      <c r="I157" s="16">
        <v>58666</v>
      </c>
      <c r="J157" s="16">
        <v>59300</v>
      </c>
      <c r="K157" s="53">
        <v>1.0806940987965773E-2</v>
      </c>
    </row>
    <row r="158" spans="1:11" s="18" customFormat="1" x14ac:dyDescent="0.2">
      <c r="A158" s="3"/>
      <c r="B158" s="21" t="s">
        <v>121</v>
      </c>
      <c r="C158" s="16">
        <v>19482</v>
      </c>
      <c r="D158" s="16">
        <v>19415</v>
      </c>
      <c r="E158" s="53">
        <v>-3.4390719638640798E-3</v>
      </c>
      <c r="F158" s="16">
        <v>19482</v>
      </c>
      <c r="G158" s="16">
        <v>19415</v>
      </c>
      <c r="H158" s="53">
        <v>-3.4390719638640798E-3</v>
      </c>
      <c r="I158" s="16">
        <v>19718</v>
      </c>
      <c r="J158" s="16">
        <v>19415</v>
      </c>
      <c r="K158" s="53">
        <v>-1.5366670047672178E-2</v>
      </c>
    </row>
    <row r="159" spans="1:11" s="18" customFormat="1" x14ac:dyDescent="0.2">
      <c r="A159" s="3"/>
      <c r="B159" s="21" t="s">
        <v>122</v>
      </c>
      <c r="C159" s="16">
        <v>34213</v>
      </c>
      <c r="D159" s="16">
        <v>34859</v>
      </c>
      <c r="E159" s="53">
        <v>1.8881711630082131E-2</v>
      </c>
      <c r="F159" s="16">
        <v>34213</v>
      </c>
      <c r="G159" s="16">
        <v>34859</v>
      </c>
      <c r="H159" s="53">
        <v>1.8881711630082131E-2</v>
      </c>
      <c r="I159" s="16">
        <v>34471</v>
      </c>
      <c r="J159" s="16">
        <v>34859</v>
      </c>
      <c r="K159" s="53">
        <v>1.1255838240840126E-2</v>
      </c>
    </row>
    <row r="160" spans="1:11" s="18" customFormat="1" x14ac:dyDescent="0.2">
      <c r="A160" s="3"/>
      <c r="B160" s="21" t="s">
        <v>123</v>
      </c>
      <c r="C160" s="16">
        <v>72709</v>
      </c>
      <c r="D160" s="16">
        <v>73014</v>
      </c>
      <c r="E160" s="53">
        <v>4.1948039444910535E-3</v>
      </c>
      <c r="F160" s="16">
        <v>72709</v>
      </c>
      <c r="G160" s="16">
        <v>73014</v>
      </c>
      <c r="H160" s="53">
        <v>4.1948039444910535E-3</v>
      </c>
      <c r="I160" s="16">
        <v>70637</v>
      </c>
      <c r="J160" s="16">
        <v>73014</v>
      </c>
      <c r="K160" s="53">
        <v>3.3650919489785804E-2</v>
      </c>
    </row>
    <row r="161" spans="1:11" s="18" customFormat="1" x14ac:dyDescent="0.2">
      <c r="A161" s="3"/>
      <c r="B161" s="21" t="s">
        <v>124</v>
      </c>
      <c r="C161" s="16">
        <v>49767</v>
      </c>
      <c r="D161" s="16">
        <v>49852</v>
      </c>
      <c r="E161" s="53">
        <v>1.7079590893564007E-3</v>
      </c>
      <c r="F161" s="16">
        <v>49767</v>
      </c>
      <c r="G161" s="16">
        <v>49852</v>
      </c>
      <c r="H161" s="53">
        <v>1.7079590893564007E-3</v>
      </c>
      <c r="I161" s="16">
        <v>47996</v>
      </c>
      <c r="J161" s="16">
        <v>49852</v>
      </c>
      <c r="K161" s="53">
        <v>3.8669889157429783E-2</v>
      </c>
    </row>
    <row r="162" spans="1:11" s="18" customFormat="1" x14ac:dyDescent="0.2">
      <c r="A162" s="3"/>
      <c r="B162" s="21" t="s">
        <v>125</v>
      </c>
      <c r="C162" s="16">
        <v>5370</v>
      </c>
      <c r="D162" s="16">
        <v>5475</v>
      </c>
      <c r="E162" s="53">
        <v>1.9553072625698324E-2</v>
      </c>
      <c r="F162" s="16">
        <v>5370</v>
      </c>
      <c r="G162" s="16">
        <v>5475</v>
      </c>
      <c r="H162" s="53">
        <v>1.9553072625698324E-2</v>
      </c>
      <c r="I162" s="16">
        <v>5439</v>
      </c>
      <c r="J162" s="16">
        <v>5475</v>
      </c>
      <c r="K162" s="53">
        <v>6.6188637617209042E-3</v>
      </c>
    </row>
    <row r="163" spans="1:11" s="18" customFormat="1" x14ac:dyDescent="0.2">
      <c r="A163" s="3"/>
      <c r="B163" s="21" t="s">
        <v>126</v>
      </c>
      <c r="C163" s="16">
        <v>145704</v>
      </c>
      <c r="D163" s="16">
        <v>145115</v>
      </c>
      <c r="E163" s="53">
        <v>-4.0424422116070941E-3</v>
      </c>
      <c r="F163" s="16">
        <v>145704</v>
      </c>
      <c r="G163" s="16">
        <v>145115</v>
      </c>
      <c r="H163" s="53">
        <v>-4.0424422116070941E-3</v>
      </c>
      <c r="I163" s="16">
        <v>145401</v>
      </c>
      <c r="J163" s="16">
        <v>145115</v>
      </c>
      <c r="K163" s="53">
        <v>-1.9669740923377419E-3</v>
      </c>
    </row>
    <row r="164" spans="1:11" s="18" customFormat="1" x14ac:dyDescent="0.2">
      <c r="A164" s="3"/>
      <c r="B164" s="21" t="s">
        <v>127</v>
      </c>
      <c r="C164" s="16">
        <v>14726</v>
      </c>
      <c r="D164" s="16">
        <v>14804</v>
      </c>
      <c r="E164" s="53">
        <v>5.2967540404726338E-3</v>
      </c>
      <c r="F164" s="16">
        <v>14726</v>
      </c>
      <c r="G164" s="16">
        <v>14804</v>
      </c>
      <c r="H164" s="53">
        <v>5.2967540404726338E-3</v>
      </c>
      <c r="I164" s="16">
        <v>14990</v>
      </c>
      <c r="J164" s="16">
        <v>14804</v>
      </c>
      <c r="K164" s="53">
        <v>-1.2408272181454303E-2</v>
      </c>
    </row>
    <row r="165" spans="1:11" s="18" customFormat="1" x14ac:dyDescent="0.2">
      <c r="A165" s="3"/>
      <c r="B165" s="22" t="s">
        <v>128</v>
      </c>
      <c r="C165" s="39">
        <v>67974</v>
      </c>
      <c r="D165" s="39">
        <v>67042</v>
      </c>
      <c r="E165" s="68">
        <v>-1.3711124841851297E-2</v>
      </c>
      <c r="F165" s="39">
        <v>67974</v>
      </c>
      <c r="G165" s="39">
        <v>67042</v>
      </c>
      <c r="H165" s="68">
        <v>-1.3711124841851297E-2</v>
      </c>
      <c r="I165" s="39">
        <v>62826</v>
      </c>
      <c r="J165" s="39">
        <v>67042</v>
      </c>
      <c r="K165" s="68">
        <v>6.7105975233183721E-2</v>
      </c>
    </row>
    <row r="166" spans="1:11" s="40" customFormat="1" ht="15" customHeight="1" x14ac:dyDescent="0.2">
      <c r="A166" s="69"/>
      <c r="B166" s="23" t="s">
        <v>129</v>
      </c>
      <c r="C166" s="33">
        <v>4798135</v>
      </c>
      <c r="D166" s="33">
        <v>4826980</v>
      </c>
      <c r="E166" s="56">
        <v>6.0117108001338021E-3</v>
      </c>
      <c r="F166" s="33">
        <v>4798135</v>
      </c>
      <c r="G166" s="33">
        <v>4826980</v>
      </c>
      <c r="H166" s="56">
        <v>6.0117108001338021E-3</v>
      </c>
      <c r="I166" s="33">
        <v>4758357</v>
      </c>
      <c r="J166" s="33">
        <v>4826980</v>
      </c>
      <c r="K166" s="56">
        <v>1.4421574505653947E-2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  <c r="E168" s="70"/>
      <c r="H168" s="70"/>
      <c r="K168" s="70"/>
    </row>
    <row r="169" spans="1:11" x14ac:dyDescent="0.2">
      <c r="A169" s="8"/>
      <c r="B169" s="2" t="s">
        <v>293</v>
      </c>
    </row>
    <row r="170" spans="1:11" x14ac:dyDescent="0.2">
      <c r="A170" s="8"/>
      <c r="B170" s="2" t="s">
        <v>286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3" width="9.7109375" style="8" customWidth="1"/>
    <col min="134" max="135" width="10" style="8" customWidth="1"/>
    <col min="136" max="139" width="9.7109375" style="8" customWidth="1"/>
    <col min="140" max="257" width="9.140625" style="8"/>
    <col min="258" max="258" width="1.7109375" style="8" customWidth="1"/>
    <col min="259" max="259" width="73.5703125" style="8" customWidth="1"/>
    <col min="260" max="260" width="14" style="8" customWidth="1"/>
    <col min="261" max="269" width="9.7109375" style="8" customWidth="1"/>
    <col min="270" max="271" width="9.140625" style="8"/>
    <col min="272" max="272" width="10.28515625" style="8" bestFit="1" customWidth="1"/>
    <col min="273" max="273" width="10.85546875" style="8" customWidth="1"/>
    <col min="274" max="513" width="9.140625" style="8"/>
    <col min="514" max="514" width="1.7109375" style="8" customWidth="1"/>
    <col min="515" max="515" width="73.5703125" style="8" customWidth="1"/>
    <col min="516" max="516" width="14" style="8" customWidth="1"/>
    <col min="517" max="525" width="9.7109375" style="8" customWidth="1"/>
    <col min="526" max="527" width="9.140625" style="8"/>
    <col min="528" max="528" width="10.28515625" style="8" bestFit="1" customWidth="1"/>
    <col min="529" max="529" width="10.85546875" style="8" customWidth="1"/>
    <col min="530" max="769" width="9.140625" style="8"/>
    <col min="770" max="770" width="1.7109375" style="8" customWidth="1"/>
    <col min="771" max="771" width="73.5703125" style="8" customWidth="1"/>
    <col min="772" max="772" width="14" style="8" customWidth="1"/>
    <col min="773" max="781" width="9.7109375" style="8" customWidth="1"/>
    <col min="782" max="783" width="9.140625" style="8"/>
    <col min="784" max="784" width="10.28515625" style="8" bestFit="1" customWidth="1"/>
    <col min="785" max="785" width="10.85546875" style="8" customWidth="1"/>
    <col min="786" max="1025" width="9.140625" style="8"/>
    <col min="1026" max="1026" width="1.7109375" style="8" customWidth="1"/>
    <col min="1027" max="1027" width="73.5703125" style="8" customWidth="1"/>
    <col min="1028" max="1028" width="14" style="8" customWidth="1"/>
    <col min="1029" max="1037" width="9.7109375" style="8" customWidth="1"/>
    <col min="1038" max="1039" width="9.140625" style="8"/>
    <col min="1040" max="1040" width="10.28515625" style="8" bestFit="1" customWidth="1"/>
    <col min="1041" max="1041" width="10.85546875" style="8" customWidth="1"/>
    <col min="1042" max="1281" width="9.140625" style="8"/>
    <col min="1282" max="1282" width="1.7109375" style="8" customWidth="1"/>
    <col min="1283" max="1283" width="73.5703125" style="8" customWidth="1"/>
    <col min="1284" max="1284" width="14" style="8" customWidth="1"/>
    <col min="1285" max="1293" width="9.7109375" style="8" customWidth="1"/>
    <col min="1294" max="1295" width="9.140625" style="8"/>
    <col min="1296" max="1296" width="10.28515625" style="8" bestFit="1" customWidth="1"/>
    <col min="1297" max="1297" width="10.85546875" style="8" customWidth="1"/>
    <col min="1298" max="1537" width="9.140625" style="8"/>
    <col min="1538" max="1538" width="1.7109375" style="8" customWidth="1"/>
    <col min="1539" max="1539" width="73.5703125" style="8" customWidth="1"/>
    <col min="1540" max="1540" width="14" style="8" customWidth="1"/>
    <col min="1541" max="1549" width="9.7109375" style="8" customWidth="1"/>
    <col min="1550" max="1551" width="9.140625" style="8"/>
    <col min="1552" max="1552" width="10.28515625" style="8" bestFit="1" customWidth="1"/>
    <col min="1553" max="1553" width="10.85546875" style="8" customWidth="1"/>
    <col min="1554" max="1793" width="9.140625" style="8"/>
    <col min="1794" max="1794" width="1.7109375" style="8" customWidth="1"/>
    <col min="1795" max="1795" width="73.5703125" style="8" customWidth="1"/>
    <col min="1796" max="1796" width="14" style="8" customWidth="1"/>
    <col min="1797" max="1805" width="9.7109375" style="8" customWidth="1"/>
    <col min="1806" max="1807" width="9.140625" style="8"/>
    <col min="1808" max="1808" width="10.28515625" style="8" bestFit="1" customWidth="1"/>
    <col min="1809" max="1809" width="10.85546875" style="8" customWidth="1"/>
    <col min="1810" max="2049" width="9.140625" style="8"/>
    <col min="2050" max="2050" width="1.7109375" style="8" customWidth="1"/>
    <col min="2051" max="2051" width="73.5703125" style="8" customWidth="1"/>
    <col min="2052" max="2052" width="14" style="8" customWidth="1"/>
    <col min="2053" max="2061" width="9.7109375" style="8" customWidth="1"/>
    <col min="2062" max="2063" width="9.140625" style="8"/>
    <col min="2064" max="2064" width="10.28515625" style="8" bestFit="1" customWidth="1"/>
    <col min="2065" max="2065" width="10.85546875" style="8" customWidth="1"/>
    <col min="2066" max="2305" width="9.140625" style="8"/>
    <col min="2306" max="2306" width="1.7109375" style="8" customWidth="1"/>
    <col min="2307" max="2307" width="73.5703125" style="8" customWidth="1"/>
    <col min="2308" max="2308" width="14" style="8" customWidth="1"/>
    <col min="2309" max="2317" width="9.7109375" style="8" customWidth="1"/>
    <col min="2318" max="2319" width="9.140625" style="8"/>
    <col min="2320" max="2320" width="10.28515625" style="8" bestFit="1" customWidth="1"/>
    <col min="2321" max="2321" width="10.85546875" style="8" customWidth="1"/>
    <col min="2322" max="2561" width="9.140625" style="8"/>
    <col min="2562" max="2562" width="1.7109375" style="8" customWidth="1"/>
    <col min="2563" max="2563" width="73.5703125" style="8" customWidth="1"/>
    <col min="2564" max="2564" width="14" style="8" customWidth="1"/>
    <col min="2565" max="2573" width="9.7109375" style="8" customWidth="1"/>
    <col min="2574" max="2575" width="9.140625" style="8"/>
    <col min="2576" max="2576" width="10.28515625" style="8" bestFit="1" customWidth="1"/>
    <col min="2577" max="2577" width="10.85546875" style="8" customWidth="1"/>
    <col min="2578" max="2817" width="9.140625" style="8"/>
    <col min="2818" max="2818" width="1.7109375" style="8" customWidth="1"/>
    <col min="2819" max="2819" width="73.5703125" style="8" customWidth="1"/>
    <col min="2820" max="2820" width="14" style="8" customWidth="1"/>
    <col min="2821" max="2829" width="9.7109375" style="8" customWidth="1"/>
    <col min="2830" max="2831" width="9.140625" style="8"/>
    <col min="2832" max="2832" width="10.28515625" style="8" bestFit="1" customWidth="1"/>
    <col min="2833" max="2833" width="10.85546875" style="8" customWidth="1"/>
    <col min="2834" max="3073" width="9.140625" style="8"/>
    <col min="3074" max="3074" width="1.7109375" style="8" customWidth="1"/>
    <col min="3075" max="3075" width="73.5703125" style="8" customWidth="1"/>
    <col min="3076" max="3076" width="14" style="8" customWidth="1"/>
    <col min="3077" max="3085" width="9.7109375" style="8" customWidth="1"/>
    <col min="3086" max="3087" width="9.140625" style="8"/>
    <col min="3088" max="3088" width="10.28515625" style="8" bestFit="1" customWidth="1"/>
    <col min="3089" max="3089" width="10.85546875" style="8" customWidth="1"/>
    <col min="3090" max="3329" width="9.140625" style="8"/>
    <col min="3330" max="3330" width="1.7109375" style="8" customWidth="1"/>
    <col min="3331" max="3331" width="73.5703125" style="8" customWidth="1"/>
    <col min="3332" max="3332" width="14" style="8" customWidth="1"/>
    <col min="3333" max="3341" width="9.7109375" style="8" customWidth="1"/>
    <col min="3342" max="3343" width="9.140625" style="8"/>
    <col min="3344" max="3344" width="10.28515625" style="8" bestFit="1" customWidth="1"/>
    <col min="3345" max="3345" width="10.85546875" style="8" customWidth="1"/>
    <col min="3346" max="3585" width="9.140625" style="8"/>
    <col min="3586" max="3586" width="1.7109375" style="8" customWidth="1"/>
    <col min="3587" max="3587" width="73.5703125" style="8" customWidth="1"/>
    <col min="3588" max="3588" width="14" style="8" customWidth="1"/>
    <col min="3589" max="3597" width="9.7109375" style="8" customWidth="1"/>
    <col min="3598" max="3599" width="9.140625" style="8"/>
    <col min="3600" max="3600" width="10.28515625" style="8" bestFit="1" customWidth="1"/>
    <col min="3601" max="3601" width="10.85546875" style="8" customWidth="1"/>
    <col min="3602" max="3841" width="9.140625" style="8"/>
    <col min="3842" max="3842" width="1.7109375" style="8" customWidth="1"/>
    <col min="3843" max="3843" width="73.5703125" style="8" customWidth="1"/>
    <col min="3844" max="3844" width="14" style="8" customWidth="1"/>
    <col min="3845" max="3853" width="9.7109375" style="8" customWidth="1"/>
    <col min="3854" max="3855" width="9.140625" style="8"/>
    <col min="3856" max="3856" width="10.28515625" style="8" bestFit="1" customWidth="1"/>
    <col min="3857" max="3857" width="10.85546875" style="8" customWidth="1"/>
    <col min="3858" max="4097" width="9.140625" style="8"/>
    <col min="4098" max="4098" width="1.7109375" style="8" customWidth="1"/>
    <col min="4099" max="4099" width="73.5703125" style="8" customWidth="1"/>
    <col min="4100" max="4100" width="14" style="8" customWidth="1"/>
    <col min="4101" max="4109" width="9.7109375" style="8" customWidth="1"/>
    <col min="4110" max="4111" width="9.140625" style="8"/>
    <col min="4112" max="4112" width="10.28515625" style="8" bestFit="1" customWidth="1"/>
    <col min="4113" max="4113" width="10.85546875" style="8" customWidth="1"/>
    <col min="4114" max="4353" width="9.140625" style="8"/>
    <col min="4354" max="4354" width="1.7109375" style="8" customWidth="1"/>
    <col min="4355" max="4355" width="73.5703125" style="8" customWidth="1"/>
    <col min="4356" max="4356" width="14" style="8" customWidth="1"/>
    <col min="4357" max="4365" width="9.7109375" style="8" customWidth="1"/>
    <col min="4366" max="4367" width="9.140625" style="8"/>
    <col min="4368" max="4368" width="10.28515625" style="8" bestFit="1" customWidth="1"/>
    <col min="4369" max="4369" width="10.85546875" style="8" customWidth="1"/>
    <col min="4370" max="4609" width="9.140625" style="8"/>
    <col min="4610" max="4610" width="1.7109375" style="8" customWidth="1"/>
    <col min="4611" max="4611" width="73.5703125" style="8" customWidth="1"/>
    <col min="4612" max="4612" width="14" style="8" customWidth="1"/>
    <col min="4613" max="4621" width="9.7109375" style="8" customWidth="1"/>
    <col min="4622" max="4623" width="9.140625" style="8"/>
    <col min="4624" max="4624" width="10.28515625" style="8" bestFit="1" customWidth="1"/>
    <col min="4625" max="4625" width="10.85546875" style="8" customWidth="1"/>
    <col min="4626" max="4865" width="9.140625" style="8"/>
    <col min="4866" max="4866" width="1.7109375" style="8" customWidth="1"/>
    <col min="4867" max="4867" width="73.5703125" style="8" customWidth="1"/>
    <col min="4868" max="4868" width="14" style="8" customWidth="1"/>
    <col min="4869" max="4877" width="9.7109375" style="8" customWidth="1"/>
    <col min="4878" max="4879" width="9.140625" style="8"/>
    <col min="4880" max="4880" width="10.28515625" style="8" bestFit="1" customWidth="1"/>
    <col min="4881" max="4881" width="10.85546875" style="8" customWidth="1"/>
    <col min="4882" max="5121" width="9.140625" style="8"/>
    <col min="5122" max="5122" width="1.7109375" style="8" customWidth="1"/>
    <col min="5123" max="5123" width="73.5703125" style="8" customWidth="1"/>
    <col min="5124" max="5124" width="14" style="8" customWidth="1"/>
    <col min="5125" max="5133" width="9.7109375" style="8" customWidth="1"/>
    <col min="5134" max="5135" width="9.140625" style="8"/>
    <col min="5136" max="5136" width="10.28515625" style="8" bestFit="1" customWidth="1"/>
    <col min="5137" max="5137" width="10.85546875" style="8" customWidth="1"/>
    <col min="5138" max="5377" width="9.140625" style="8"/>
    <col min="5378" max="5378" width="1.7109375" style="8" customWidth="1"/>
    <col min="5379" max="5379" width="73.5703125" style="8" customWidth="1"/>
    <col min="5380" max="5380" width="14" style="8" customWidth="1"/>
    <col min="5381" max="5389" width="9.7109375" style="8" customWidth="1"/>
    <col min="5390" max="5391" width="9.140625" style="8"/>
    <col min="5392" max="5392" width="10.28515625" style="8" bestFit="1" customWidth="1"/>
    <col min="5393" max="5393" width="10.85546875" style="8" customWidth="1"/>
    <col min="5394" max="5633" width="9.140625" style="8"/>
    <col min="5634" max="5634" width="1.7109375" style="8" customWidth="1"/>
    <col min="5635" max="5635" width="73.5703125" style="8" customWidth="1"/>
    <col min="5636" max="5636" width="14" style="8" customWidth="1"/>
    <col min="5637" max="5645" width="9.7109375" style="8" customWidth="1"/>
    <col min="5646" max="5647" width="9.140625" style="8"/>
    <col min="5648" max="5648" width="10.28515625" style="8" bestFit="1" customWidth="1"/>
    <col min="5649" max="5649" width="10.85546875" style="8" customWidth="1"/>
    <col min="5650" max="5889" width="9.140625" style="8"/>
    <col min="5890" max="5890" width="1.7109375" style="8" customWidth="1"/>
    <col min="5891" max="5891" width="73.5703125" style="8" customWidth="1"/>
    <col min="5892" max="5892" width="14" style="8" customWidth="1"/>
    <col min="5893" max="5901" width="9.7109375" style="8" customWidth="1"/>
    <col min="5902" max="5903" width="9.140625" style="8"/>
    <col min="5904" max="5904" width="10.28515625" style="8" bestFit="1" customWidth="1"/>
    <col min="5905" max="5905" width="10.85546875" style="8" customWidth="1"/>
    <col min="5906" max="6145" width="9.140625" style="8"/>
    <col min="6146" max="6146" width="1.7109375" style="8" customWidth="1"/>
    <col min="6147" max="6147" width="73.5703125" style="8" customWidth="1"/>
    <col min="6148" max="6148" width="14" style="8" customWidth="1"/>
    <col min="6149" max="6157" width="9.7109375" style="8" customWidth="1"/>
    <col min="6158" max="6159" width="9.140625" style="8"/>
    <col min="6160" max="6160" width="10.28515625" style="8" bestFit="1" customWidth="1"/>
    <col min="6161" max="6161" width="10.85546875" style="8" customWidth="1"/>
    <col min="6162" max="6401" width="9.140625" style="8"/>
    <col min="6402" max="6402" width="1.7109375" style="8" customWidth="1"/>
    <col min="6403" max="6403" width="73.5703125" style="8" customWidth="1"/>
    <col min="6404" max="6404" width="14" style="8" customWidth="1"/>
    <col min="6405" max="6413" width="9.7109375" style="8" customWidth="1"/>
    <col min="6414" max="6415" width="9.140625" style="8"/>
    <col min="6416" max="6416" width="10.28515625" style="8" bestFit="1" customWidth="1"/>
    <col min="6417" max="6417" width="10.85546875" style="8" customWidth="1"/>
    <col min="6418" max="6657" width="9.140625" style="8"/>
    <col min="6658" max="6658" width="1.7109375" style="8" customWidth="1"/>
    <col min="6659" max="6659" width="73.5703125" style="8" customWidth="1"/>
    <col min="6660" max="6660" width="14" style="8" customWidth="1"/>
    <col min="6661" max="6669" width="9.7109375" style="8" customWidth="1"/>
    <col min="6670" max="6671" width="9.140625" style="8"/>
    <col min="6672" max="6672" width="10.28515625" style="8" bestFit="1" customWidth="1"/>
    <col min="6673" max="6673" width="10.85546875" style="8" customWidth="1"/>
    <col min="6674" max="6913" width="9.140625" style="8"/>
    <col min="6914" max="6914" width="1.7109375" style="8" customWidth="1"/>
    <col min="6915" max="6915" width="73.5703125" style="8" customWidth="1"/>
    <col min="6916" max="6916" width="14" style="8" customWidth="1"/>
    <col min="6917" max="6925" width="9.7109375" style="8" customWidth="1"/>
    <col min="6926" max="6927" width="9.140625" style="8"/>
    <col min="6928" max="6928" width="10.28515625" style="8" bestFit="1" customWidth="1"/>
    <col min="6929" max="6929" width="10.85546875" style="8" customWidth="1"/>
    <col min="6930" max="7169" width="9.140625" style="8"/>
    <col min="7170" max="7170" width="1.7109375" style="8" customWidth="1"/>
    <col min="7171" max="7171" width="73.5703125" style="8" customWidth="1"/>
    <col min="7172" max="7172" width="14" style="8" customWidth="1"/>
    <col min="7173" max="7181" width="9.7109375" style="8" customWidth="1"/>
    <col min="7182" max="7183" width="9.140625" style="8"/>
    <col min="7184" max="7184" width="10.28515625" style="8" bestFit="1" customWidth="1"/>
    <col min="7185" max="7185" width="10.85546875" style="8" customWidth="1"/>
    <col min="7186" max="7425" width="9.140625" style="8"/>
    <col min="7426" max="7426" width="1.7109375" style="8" customWidth="1"/>
    <col min="7427" max="7427" width="73.5703125" style="8" customWidth="1"/>
    <col min="7428" max="7428" width="14" style="8" customWidth="1"/>
    <col min="7429" max="7437" width="9.7109375" style="8" customWidth="1"/>
    <col min="7438" max="7439" width="9.140625" style="8"/>
    <col min="7440" max="7440" width="10.28515625" style="8" bestFit="1" customWidth="1"/>
    <col min="7441" max="7441" width="10.85546875" style="8" customWidth="1"/>
    <col min="7442" max="7681" width="9.140625" style="8"/>
    <col min="7682" max="7682" width="1.7109375" style="8" customWidth="1"/>
    <col min="7683" max="7683" width="73.5703125" style="8" customWidth="1"/>
    <col min="7684" max="7684" width="14" style="8" customWidth="1"/>
    <col min="7685" max="7693" width="9.7109375" style="8" customWidth="1"/>
    <col min="7694" max="7695" width="9.140625" style="8"/>
    <col min="7696" max="7696" width="10.28515625" style="8" bestFit="1" customWidth="1"/>
    <col min="7697" max="7697" width="10.85546875" style="8" customWidth="1"/>
    <col min="7698" max="7937" width="9.140625" style="8"/>
    <col min="7938" max="7938" width="1.7109375" style="8" customWidth="1"/>
    <col min="7939" max="7939" width="73.5703125" style="8" customWidth="1"/>
    <col min="7940" max="7940" width="14" style="8" customWidth="1"/>
    <col min="7941" max="7949" width="9.7109375" style="8" customWidth="1"/>
    <col min="7950" max="7951" width="9.140625" style="8"/>
    <col min="7952" max="7952" width="10.28515625" style="8" bestFit="1" customWidth="1"/>
    <col min="7953" max="7953" width="10.85546875" style="8" customWidth="1"/>
    <col min="7954" max="8193" width="9.140625" style="8"/>
    <col min="8194" max="8194" width="1.7109375" style="8" customWidth="1"/>
    <col min="8195" max="8195" width="73.5703125" style="8" customWidth="1"/>
    <col min="8196" max="8196" width="14" style="8" customWidth="1"/>
    <col min="8197" max="8205" width="9.7109375" style="8" customWidth="1"/>
    <col min="8206" max="8207" width="9.140625" style="8"/>
    <col min="8208" max="8208" width="10.28515625" style="8" bestFit="1" customWidth="1"/>
    <col min="8209" max="8209" width="10.85546875" style="8" customWidth="1"/>
    <col min="8210" max="8449" width="9.140625" style="8"/>
    <col min="8450" max="8450" width="1.7109375" style="8" customWidth="1"/>
    <col min="8451" max="8451" width="73.5703125" style="8" customWidth="1"/>
    <col min="8452" max="8452" width="14" style="8" customWidth="1"/>
    <col min="8453" max="8461" width="9.7109375" style="8" customWidth="1"/>
    <col min="8462" max="8463" width="9.140625" style="8"/>
    <col min="8464" max="8464" width="10.28515625" style="8" bestFit="1" customWidth="1"/>
    <col min="8465" max="8465" width="10.85546875" style="8" customWidth="1"/>
    <col min="8466" max="8705" width="9.140625" style="8"/>
    <col min="8706" max="8706" width="1.7109375" style="8" customWidth="1"/>
    <col min="8707" max="8707" width="73.5703125" style="8" customWidth="1"/>
    <col min="8708" max="8708" width="14" style="8" customWidth="1"/>
    <col min="8709" max="8717" width="9.7109375" style="8" customWidth="1"/>
    <col min="8718" max="8719" width="9.140625" style="8"/>
    <col min="8720" max="8720" width="10.28515625" style="8" bestFit="1" customWidth="1"/>
    <col min="8721" max="8721" width="10.85546875" style="8" customWidth="1"/>
    <col min="8722" max="8961" width="9.140625" style="8"/>
    <col min="8962" max="8962" width="1.7109375" style="8" customWidth="1"/>
    <col min="8963" max="8963" width="73.5703125" style="8" customWidth="1"/>
    <col min="8964" max="8964" width="14" style="8" customWidth="1"/>
    <col min="8965" max="8973" width="9.7109375" style="8" customWidth="1"/>
    <col min="8974" max="8975" width="9.140625" style="8"/>
    <col min="8976" max="8976" width="10.28515625" style="8" bestFit="1" customWidth="1"/>
    <col min="8977" max="8977" width="10.85546875" style="8" customWidth="1"/>
    <col min="8978" max="9217" width="9.140625" style="8"/>
    <col min="9218" max="9218" width="1.7109375" style="8" customWidth="1"/>
    <col min="9219" max="9219" width="73.5703125" style="8" customWidth="1"/>
    <col min="9220" max="9220" width="14" style="8" customWidth="1"/>
    <col min="9221" max="9229" width="9.7109375" style="8" customWidth="1"/>
    <col min="9230" max="9231" width="9.140625" style="8"/>
    <col min="9232" max="9232" width="10.28515625" style="8" bestFit="1" customWidth="1"/>
    <col min="9233" max="9233" width="10.85546875" style="8" customWidth="1"/>
    <col min="9234" max="9473" width="9.140625" style="8"/>
    <col min="9474" max="9474" width="1.7109375" style="8" customWidth="1"/>
    <col min="9475" max="9475" width="73.5703125" style="8" customWidth="1"/>
    <col min="9476" max="9476" width="14" style="8" customWidth="1"/>
    <col min="9477" max="9485" width="9.7109375" style="8" customWidth="1"/>
    <col min="9486" max="9487" width="9.140625" style="8"/>
    <col min="9488" max="9488" width="10.28515625" style="8" bestFit="1" customWidth="1"/>
    <col min="9489" max="9489" width="10.85546875" style="8" customWidth="1"/>
    <col min="9490" max="9729" width="9.140625" style="8"/>
    <col min="9730" max="9730" width="1.7109375" style="8" customWidth="1"/>
    <col min="9731" max="9731" width="73.5703125" style="8" customWidth="1"/>
    <col min="9732" max="9732" width="14" style="8" customWidth="1"/>
    <col min="9733" max="9741" width="9.7109375" style="8" customWidth="1"/>
    <col min="9742" max="9743" width="9.140625" style="8"/>
    <col min="9744" max="9744" width="10.28515625" style="8" bestFit="1" customWidth="1"/>
    <col min="9745" max="9745" width="10.85546875" style="8" customWidth="1"/>
    <col min="9746" max="9985" width="9.140625" style="8"/>
    <col min="9986" max="9986" width="1.7109375" style="8" customWidth="1"/>
    <col min="9987" max="9987" width="73.5703125" style="8" customWidth="1"/>
    <col min="9988" max="9988" width="14" style="8" customWidth="1"/>
    <col min="9989" max="9997" width="9.7109375" style="8" customWidth="1"/>
    <col min="9998" max="9999" width="9.140625" style="8"/>
    <col min="10000" max="10000" width="10.28515625" style="8" bestFit="1" customWidth="1"/>
    <col min="10001" max="10001" width="10.85546875" style="8" customWidth="1"/>
    <col min="10002" max="10241" width="9.140625" style="8"/>
    <col min="10242" max="10242" width="1.7109375" style="8" customWidth="1"/>
    <col min="10243" max="10243" width="73.5703125" style="8" customWidth="1"/>
    <col min="10244" max="10244" width="14" style="8" customWidth="1"/>
    <col min="10245" max="10253" width="9.7109375" style="8" customWidth="1"/>
    <col min="10254" max="10255" width="9.140625" style="8"/>
    <col min="10256" max="10256" width="10.28515625" style="8" bestFit="1" customWidth="1"/>
    <col min="10257" max="10257" width="10.85546875" style="8" customWidth="1"/>
    <col min="10258" max="10497" width="9.140625" style="8"/>
    <col min="10498" max="10498" width="1.7109375" style="8" customWidth="1"/>
    <col min="10499" max="10499" width="73.5703125" style="8" customWidth="1"/>
    <col min="10500" max="10500" width="14" style="8" customWidth="1"/>
    <col min="10501" max="10509" width="9.7109375" style="8" customWidth="1"/>
    <col min="10510" max="10511" width="9.140625" style="8"/>
    <col min="10512" max="10512" width="10.28515625" style="8" bestFit="1" customWidth="1"/>
    <col min="10513" max="10513" width="10.85546875" style="8" customWidth="1"/>
    <col min="10514" max="10753" width="9.140625" style="8"/>
    <col min="10754" max="10754" width="1.7109375" style="8" customWidth="1"/>
    <col min="10755" max="10755" width="73.5703125" style="8" customWidth="1"/>
    <col min="10756" max="10756" width="14" style="8" customWidth="1"/>
    <col min="10757" max="10765" width="9.7109375" style="8" customWidth="1"/>
    <col min="10766" max="10767" width="9.140625" style="8"/>
    <col min="10768" max="10768" width="10.28515625" style="8" bestFit="1" customWidth="1"/>
    <col min="10769" max="10769" width="10.85546875" style="8" customWidth="1"/>
    <col min="10770" max="11009" width="9.140625" style="8"/>
    <col min="11010" max="11010" width="1.7109375" style="8" customWidth="1"/>
    <col min="11011" max="11011" width="73.5703125" style="8" customWidth="1"/>
    <col min="11012" max="11012" width="14" style="8" customWidth="1"/>
    <col min="11013" max="11021" width="9.7109375" style="8" customWidth="1"/>
    <col min="11022" max="11023" width="9.140625" style="8"/>
    <col min="11024" max="11024" width="10.28515625" style="8" bestFit="1" customWidth="1"/>
    <col min="11025" max="11025" width="10.85546875" style="8" customWidth="1"/>
    <col min="11026" max="11265" width="9.140625" style="8"/>
    <col min="11266" max="11266" width="1.7109375" style="8" customWidth="1"/>
    <col min="11267" max="11267" width="73.5703125" style="8" customWidth="1"/>
    <col min="11268" max="11268" width="14" style="8" customWidth="1"/>
    <col min="11269" max="11277" width="9.7109375" style="8" customWidth="1"/>
    <col min="11278" max="11279" width="9.140625" style="8"/>
    <col min="11280" max="11280" width="10.28515625" style="8" bestFit="1" customWidth="1"/>
    <col min="11281" max="11281" width="10.85546875" style="8" customWidth="1"/>
    <col min="11282" max="11521" width="9.140625" style="8"/>
    <col min="11522" max="11522" width="1.7109375" style="8" customWidth="1"/>
    <col min="11523" max="11523" width="73.5703125" style="8" customWidth="1"/>
    <col min="11524" max="11524" width="14" style="8" customWidth="1"/>
    <col min="11525" max="11533" width="9.7109375" style="8" customWidth="1"/>
    <col min="11534" max="11535" width="9.140625" style="8"/>
    <col min="11536" max="11536" width="10.28515625" style="8" bestFit="1" customWidth="1"/>
    <col min="11537" max="11537" width="10.85546875" style="8" customWidth="1"/>
    <col min="11538" max="11777" width="9.140625" style="8"/>
    <col min="11778" max="11778" width="1.7109375" style="8" customWidth="1"/>
    <col min="11779" max="11779" width="73.5703125" style="8" customWidth="1"/>
    <col min="11780" max="11780" width="14" style="8" customWidth="1"/>
    <col min="11781" max="11789" width="9.7109375" style="8" customWidth="1"/>
    <col min="11790" max="11791" width="9.140625" style="8"/>
    <col min="11792" max="11792" width="10.28515625" style="8" bestFit="1" customWidth="1"/>
    <col min="11793" max="11793" width="10.85546875" style="8" customWidth="1"/>
    <col min="11794" max="12033" width="9.140625" style="8"/>
    <col min="12034" max="12034" width="1.7109375" style="8" customWidth="1"/>
    <col min="12035" max="12035" width="73.5703125" style="8" customWidth="1"/>
    <col min="12036" max="12036" width="14" style="8" customWidth="1"/>
    <col min="12037" max="12045" width="9.7109375" style="8" customWidth="1"/>
    <col min="12046" max="12047" width="9.140625" style="8"/>
    <col min="12048" max="12048" width="10.28515625" style="8" bestFit="1" customWidth="1"/>
    <col min="12049" max="12049" width="10.85546875" style="8" customWidth="1"/>
    <col min="12050" max="12289" width="9.140625" style="8"/>
    <col min="12290" max="12290" width="1.7109375" style="8" customWidth="1"/>
    <col min="12291" max="12291" width="73.5703125" style="8" customWidth="1"/>
    <col min="12292" max="12292" width="14" style="8" customWidth="1"/>
    <col min="12293" max="12301" width="9.7109375" style="8" customWidth="1"/>
    <col min="12302" max="12303" width="9.140625" style="8"/>
    <col min="12304" max="12304" width="10.28515625" style="8" bestFit="1" customWidth="1"/>
    <col min="12305" max="12305" width="10.85546875" style="8" customWidth="1"/>
    <col min="12306" max="12545" width="9.140625" style="8"/>
    <col min="12546" max="12546" width="1.7109375" style="8" customWidth="1"/>
    <col min="12547" max="12547" width="73.5703125" style="8" customWidth="1"/>
    <col min="12548" max="12548" width="14" style="8" customWidth="1"/>
    <col min="12549" max="12557" width="9.7109375" style="8" customWidth="1"/>
    <col min="12558" max="12559" width="9.140625" style="8"/>
    <col min="12560" max="12560" width="10.28515625" style="8" bestFit="1" customWidth="1"/>
    <col min="12561" max="12561" width="10.85546875" style="8" customWidth="1"/>
    <col min="12562" max="12801" width="9.140625" style="8"/>
    <col min="12802" max="12802" width="1.7109375" style="8" customWidth="1"/>
    <col min="12803" max="12803" width="73.5703125" style="8" customWidth="1"/>
    <col min="12804" max="12804" width="14" style="8" customWidth="1"/>
    <col min="12805" max="12813" width="9.7109375" style="8" customWidth="1"/>
    <col min="12814" max="12815" width="9.140625" style="8"/>
    <col min="12816" max="12816" width="10.28515625" style="8" bestFit="1" customWidth="1"/>
    <col min="12817" max="12817" width="10.85546875" style="8" customWidth="1"/>
    <col min="12818" max="13057" width="9.140625" style="8"/>
    <col min="13058" max="13058" width="1.7109375" style="8" customWidth="1"/>
    <col min="13059" max="13059" width="73.5703125" style="8" customWidth="1"/>
    <col min="13060" max="13060" width="14" style="8" customWidth="1"/>
    <col min="13061" max="13069" width="9.7109375" style="8" customWidth="1"/>
    <col min="13070" max="13071" width="9.140625" style="8"/>
    <col min="13072" max="13072" width="10.28515625" style="8" bestFit="1" customWidth="1"/>
    <col min="13073" max="13073" width="10.85546875" style="8" customWidth="1"/>
    <col min="13074" max="13313" width="9.140625" style="8"/>
    <col min="13314" max="13314" width="1.7109375" style="8" customWidth="1"/>
    <col min="13315" max="13315" width="73.5703125" style="8" customWidth="1"/>
    <col min="13316" max="13316" width="14" style="8" customWidth="1"/>
    <col min="13317" max="13325" width="9.7109375" style="8" customWidth="1"/>
    <col min="13326" max="13327" width="9.140625" style="8"/>
    <col min="13328" max="13328" width="10.28515625" style="8" bestFit="1" customWidth="1"/>
    <col min="13329" max="13329" width="10.85546875" style="8" customWidth="1"/>
    <col min="13330" max="13569" width="9.140625" style="8"/>
    <col min="13570" max="13570" width="1.7109375" style="8" customWidth="1"/>
    <col min="13571" max="13571" width="73.5703125" style="8" customWidth="1"/>
    <col min="13572" max="13572" width="14" style="8" customWidth="1"/>
    <col min="13573" max="13581" width="9.7109375" style="8" customWidth="1"/>
    <col min="13582" max="13583" width="9.140625" style="8"/>
    <col min="13584" max="13584" width="10.28515625" style="8" bestFit="1" customWidth="1"/>
    <col min="13585" max="13585" width="10.85546875" style="8" customWidth="1"/>
    <col min="13586" max="13825" width="9.140625" style="8"/>
    <col min="13826" max="13826" width="1.7109375" style="8" customWidth="1"/>
    <col min="13827" max="13827" width="73.5703125" style="8" customWidth="1"/>
    <col min="13828" max="13828" width="14" style="8" customWidth="1"/>
    <col min="13829" max="13837" width="9.7109375" style="8" customWidth="1"/>
    <col min="13838" max="13839" width="9.140625" style="8"/>
    <col min="13840" max="13840" width="10.28515625" style="8" bestFit="1" customWidth="1"/>
    <col min="13841" max="13841" width="10.85546875" style="8" customWidth="1"/>
    <col min="13842" max="14081" width="9.140625" style="8"/>
    <col min="14082" max="14082" width="1.7109375" style="8" customWidth="1"/>
    <col min="14083" max="14083" width="73.5703125" style="8" customWidth="1"/>
    <col min="14084" max="14084" width="14" style="8" customWidth="1"/>
    <col min="14085" max="14093" width="9.7109375" style="8" customWidth="1"/>
    <col min="14094" max="14095" width="9.140625" style="8"/>
    <col min="14096" max="14096" width="10.28515625" style="8" bestFit="1" customWidth="1"/>
    <col min="14097" max="14097" width="10.85546875" style="8" customWidth="1"/>
    <col min="14098" max="14337" width="9.140625" style="8"/>
    <col min="14338" max="14338" width="1.7109375" style="8" customWidth="1"/>
    <col min="14339" max="14339" width="73.5703125" style="8" customWidth="1"/>
    <col min="14340" max="14340" width="14" style="8" customWidth="1"/>
    <col min="14341" max="14349" width="9.7109375" style="8" customWidth="1"/>
    <col min="14350" max="14351" width="9.140625" style="8"/>
    <col min="14352" max="14352" width="10.28515625" style="8" bestFit="1" customWidth="1"/>
    <col min="14353" max="14353" width="10.85546875" style="8" customWidth="1"/>
    <col min="14354" max="14593" width="9.140625" style="8"/>
    <col min="14594" max="14594" width="1.7109375" style="8" customWidth="1"/>
    <col min="14595" max="14595" width="73.5703125" style="8" customWidth="1"/>
    <col min="14596" max="14596" width="14" style="8" customWidth="1"/>
    <col min="14597" max="14605" width="9.7109375" style="8" customWidth="1"/>
    <col min="14606" max="14607" width="9.140625" style="8"/>
    <col min="14608" max="14608" width="10.28515625" style="8" bestFit="1" customWidth="1"/>
    <col min="14609" max="14609" width="10.85546875" style="8" customWidth="1"/>
    <col min="14610" max="14849" width="9.140625" style="8"/>
    <col min="14850" max="14850" width="1.7109375" style="8" customWidth="1"/>
    <col min="14851" max="14851" width="73.5703125" style="8" customWidth="1"/>
    <col min="14852" max="14852" width="14" style="8" customWidth="1"/>
    <col min="14853" max="14861" width="9.7109375" style="8" customWidth="1"/>
    <col min="14862" max="14863" width="9.140625" style="8"/>
    <col min="14864" max="14864" width="10.28515625" style="8" bestFit="1" customWidth="1"/>
    <col min="14865" max="14865" width="10.85546875" style="8" customWidth="1"/>
    <col min="14866" max="15105" width="9.140625" style="8"/>
    <col min="15106" max="15106" width="1.7109375" style="8" customWidth="1"/>
    <col min="15107" max="15107" width="73.5703125" style="8" customWidth="1"/>
    <col min="15108" max="15108" width="14" style="8" customWidth="1"/>
    <col min="15109" max="15117" width="9.7109375" style="8" customWidth="1"/>
    <col min="15118" max="15119" width="9.140625" style="8"/>
    <col min="15120" max="15120" width="10.28515625" style="8" bestFit="1" customWidth="1"/>
    <col min="15121" max="15121" width="10.85546875" style="8" customWidth="1"/>
    <col min="15122" max="15361" width="9.140625" style="8"/>
    <col min="15362" max="15362" width="1.7109375" style="8" customWidth="1"/>
    <col min="15363" max="15363" width="73.5703125" style="8" customWidth="1"/>
    <col min="15364" max="15364" width="14" style="8" customWidth="1"/>
    <col min="15365" max="15373" width="9.7109375" style="8" customWidth="1"/>
    <col min="15374" max="15375" width="9.140625" style="8"/>
    <col min="15376" max="15376" width="10.28515625" style="8" bestFit="1" customWidth="1"/>
    <col min="15377" max="15377" width="10.85546875" style="8" customWidth="1"/>
    <col min="15378" max="15617" width="9.140625" style="8"/>
    <col min="15618" max="15618" width="1.7109375" style="8" customWidth="1"/>
    <col min="15619" max="15619" width="73.5703125" style="8" customWidth="1"/>
    <col min="15620" max="15620" width="14" style="8" customWidth="1"/>
    <col min="15621" max="15629" width="9.7109375" style="8" customWidth="1"/>
    <col min="15630" max="15631" width="9.140625" style="8"/>
    <col min="15632" max="15632" width="10.28515625" style="8" bestFit="1" customWidth="1"/>
    <col min="15633" max="15633" width="10.85546875" style="8" customWidth="1"/>
    <col min="15634" max="15873" width="9.140625" style="8"/>
    <col min="15874" max="15874" width="1.7109375" style="8" customWidth="1"/>
    <col min="15875" max="15875" width="73.5703125" style="8" customWidth="1"/>
    <col min="15876" max="15876" width="14" style="8" customWidth="1"/>
    <col min="15877" max="15885" width="9.7109375" style="8" customWidth="1"/>
    <col min="15886" max="15887" width="9.140625" style="8"/>
    <col min="15888" max="15888" width="10.28515625" style="8" bestFit="1" customWidth="1"/>
    <col min="15889" max="15889" width="10.85546875" style="8" customWidth="1"/>
    <col min="15890" max="16129" width="9.140625" style="8"/>
    <col min="16130" max="16130" width="1.7109375" style="8" customWidth="1"/>
    <col min="16131" max="16131" width="73.5703125" style="8" customWidth="1"/>
    <col min="16132" max="16132" width="14" style="8" customWidth="1"/>
    <col min="16133" max="16141" width="9.7109375" style="8" customWidth="1"/>
    <col min="16142" max="16143" width="9.140625" style="8"/>
    <col min="16144" max="16144" width="10.28515625" style="8" bestFit="1" customWidth="1"/>
    <col min="16145" max="16145" width="10.85546875" style="8" customWidth="1"/>
    <col min="16146" max="16384" width="9.140625" style="8"/>
  </cols>
  <sheetData>
    <row r="1" spans="1:135" x14ac:dyDescent="0.2">
      <c r="E1" s="9"/>
    </row>
    <row r="2" spans="1:135" x14ac:dyDescent="0.2">
      <c r="E2" s="9"/>
    </row>
    <row r="3" spans="1:135" x14ac:dyDescent="0.2">
      <c r="E3" s="9"/>
    </row>
    <row r="4" spans="1:135" x14ac:dyDescent="0.2">
      <c r="E4" s="9"/>
    </row>
    <row r="5" spans="1:135" x14ac:dyDescent="0.2">
      <c r="E5" s="9"/>
    </row>
    <row r="6" spans="1:135" s="11" customFormat="1" x14ac:dyDescent="0.2">
      <c r="A6" s="1"/>
      <c r="B6" s="4" t="s">
        <v>160</v>
      </c>
      <c r="E6" s="12"/>
    </row>
    <row r="7" spans="1:135" s="11" customFormat="1" x14ac:dyDescent="0.2">
      <c r="A7" s="1"/>
      <c r="B7" s="4"/>
      <c r="E7" s="12"/>
    </row>
    <row r="8" spans="1:135" s="11" customFormat="1" x14ac:dyDescent="0.2">
      <c r="A8" s="1"/>
      <c r="B8" s="4" t="s">
        <v>132</v>
      </c>
      <c r="E8" s="12"/>
    </row>
    <row r="9" spans="1:135" s="11" customFormat="1" x14ac:dyDescent="0.2">
      <c r="A9" s="10"/>
      <c r="B9" s="4" t="s">
        <v>164</v>
      </c>
      <c r="E9" s="12"/>
    </row>
    <row r="10" spans="1:135" s="11" customFormat="1" x14ac:dyDescent="0.2">
      <c r="A10" s="10"/>
      <c r="B10" s="29" t="s">
        <v>165</v>
      </c>
      <c r="E10" s="12"/>
    </row>
    <row r="11" spans="1:135" x14ac:dyDescent="0.2">
      <c r="E11" s="9"/>
    </row>
    <row r="12" spans="1:135" s="26" customFormat="1" ht="12.7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309</v>
      </c>
      <c r="DS12" s="35" t="s">
        <v>311</v>
      </c>
      <c r="DT12" s="35" t="s">
        <v>312</v>
      </c>
      <c r="DU12" s="35" t="s">
        <v>313</v>
      </c>
      <c r="DV12" s="35" t="s">
        <v>314</v>
      </c>
      <c r="DW12" s="35" t="s">
        <v>315</v>
      </c>
      <c r="DX12" s="35" t="s">
        <v>316</v>
      </c>
      <c r="DY12" s="35" t="s">
        <v>317</v>
      </c>
      <c r="DZ12" s="35" t="s">
        <v>318</v>
      </c>
      <c r="EA12" s="35" t="s">
        <v>319</v>
      </c>
      <c r="EB12" s="35" t="s">
        <v>320</v>
      </c>
      <c r="EC12" s="35" t="s">
        <v>321</v>
      </c>
      <c r="ED12" s="35" t="s">
        <v>323</v>
      </c>
      <c r="EE12" s="35" t="s">
        <v>330</v>
      </c>
    </row>
    <row r="13" spans="1:135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6586</v>
      </c>
      <c r="DK13" s="30">
        <v>45706</v>
      </c>
      <c r="DL13" s="30">
        <v>40617</v>
      </c>
      <c r="DM13" s="30">
        <v>7102</v>
      </c>
      <c r="DN13" s="30">
        <v>-13154</v>
      </c>
      <c r="DO13" s="30">
        <v>-9659</v>
      </c>
      <c r="DP13" s="30">
        <v>-13079</v>
      </c>
      <c r="DQ13" s="30">
        <v>-28709</v>
      </c>
      <c r="DR13" s="30">
        <v>-49662</v>
      </c>
      <c r="DS13" s="30">
        <v>13675</v>
      </c>
      <c r="DT13" s="30">
        <v>7120</v>
      </c>
      <c r="DU13" s="30">
        <v>-5595</v>
      </c>
      <c r="DV13" s="30">
        <v>14313</v>
      </c>
      <c r="DW13" s="30">
        <v>48813</v>
      </c>
      <c r="DX13" s="30">
        <v>40933</v>
      </c>
      <c r="DY13" s="30">
        <v>10515</v>
      </c>
      <c r="DZ13" s="30">
        <v>-10925</v>
      </c>
      <c r="EA13" s="30">
        <v>-8960</v>
      </c>
      <c r="EB13" s="30">
        <v>-4063</v>
      </c>
      <c r="EC13" s="30">
        <v>-26819</v>
      </c>
      <c r="ED13" s="30">
        <v>-44274</v>
      </c>
      <c r="EE13" s="30">
        <v>16476</v>
      </c>
    </row>
    <row r="14" spans="1:135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1421</v>
      </c>
      <c r="DL14" s="31">
        <v>8117</v>
      </c>
      <c r="DM14" s="31">
        <v>8621</v>
      </c>
      <c r="DN14" s="31">
        <v>5196</v>
      </c>
      <c r="DO14" s="31">
        <v>5604</v>
      </c>
      <c r="DP14" s="31">
        <v>-2565</v>
      </c>
      <c r="DQ14" s="31">
        <v>-11367</v>
      </c>
      <c r="DR14" s="31">
        <v>-18750</v>
      </c>
      <c r="DS14" s="31">
        <v>4002</v>
      </c>
      <c r="DT14" s="31">
        <v>3948</v>
      </c>
      <c r="DU14" s="31">
        <v>783</v>
      </c>
      <c r="DV14" s="31">
        <v>1606</v>
      </c>
      <c r="DW14" s="31">
        <v>4156</v>
      </c>
      <c r="DX14" s="31">
        <v>7766</v>
      </c>
      <c r="DY14" s="31">
        <v>9579</v>
      </c>
      <c r="DZ14" s="31">
        <v>5470</v>
      </c>
      <c r="EA14" s="31">
        <v>-662</v>
      </c>
      <c r="EB14" s="31">
        <v>2177</v>
      </c>
      <c r="EC14" s="31">
        <v>-14055</v>
      </c>
      <c r="ED14" s="31">
        <v>-18327</v>
      </c>
      <c r="EE14" s="31">
        <v>7523</v>
      </c>
    </row>
    <row r="15" spans="1:135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-1601</v>
      </c>
      <c r="DL15" s="16">
        <v>333</v>
      </c>
      <c r="DM15" s="16">
        <v>799</v>
      </c>
      <c r="DN15" s="16">
        <v>800</v>
      </c>
      <c r="DO15" s="16">
        <v>529</v>
      </c>
      <c r="DP15" s="16">
        <v>667</v>
      </c>
      <c r="DQ15" s="16">
        <v>-337</v>
      </c>
      <c r="DR15" s="16">
        <v>-968</v>
      </c>
      <c r="DS15" s="16">
        <v>258</v>
      </c>
      <c r="DT15" s="16">
        <v>1191</v>
      </c>
      <c r="DU15" s="16">
        <v>739</v>
      </c>
      <c r="DV15" s="16">
        <v>-897</v>
      </c>
      <c r="DW15" s="16">
        <v>-1011</v>
      </c>
      <c r="DX15" s="16">
        <v>456</v>
      </c>
      <c r="DY15" s="16">
        <v>-128</v>
      </c>
      <c r="DZ15" s="16">
        <v>756</v>
      </c>
      <c r="EA15" s="16">
        <v>657</v>
      </c>
      <c r="EB15" s="16">
        <v>1119</v>
      </c>
      <c r="EC15" s="16">
        <v>-484</v>
      </c>
      <c r="ED15" s="16">
        <v>-478</v>
      </c>
      <c r="EE15" s="16">
        <v>895</v>
      </c>
    </row>
    <row r="16" spans="1:135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-555</v>
      </c>
      <c r="DS16" s="16">
        <v>559</v>
      </c>
      <c r="DT16" s="16">
        <v>162</v>
      </c>
      <c r="DU16" s="16">
        <v>165</v>
      </c>
      <c r="DV16" s="16">
        <v>-329</v>
      </c>
      <c r="DW16" s="16">
        <v>-237</v>
      </c>
      <c r="DX16" s="16">
        <v>1050</v>
      </c>
      <c r="DY16" s="16">
        <v>899</v>
      </c>
      <c r="DZ16" s="16">
        <v>253</v>
      </c>
      <c r="EA16" s="16">
        <v>-272</v>
      </c>
      <c r="EB16" s="16">
        <v>-197</v>
      </c>
      <c r="EC16" s="16">
        <v>-306</v>
      </c>
      <c r="ED16" s="16">
        <v>-1020</v>
      </c>
      <c r="EE16" s="16">
        <v>594</v>
      </c>
    </row>
    <row r="17" spans="1:135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3508</v>
      </c>
      <c r="DM17" s="16">
        <v>-395</v>
      </c>
      <c r="DN17" s="16">
        <v>1385</v>
      </c>
      <c r="DO17" s="16">
        <v>3157</v>
      </c>
      <c r="DP17" s="16">
        <v>-2760</v>
      </c>
      <c r="DQ17" s="16">
        <v>-7677</v>
      </c>
      <c r="DR17" s="16">
        <v>-11375</v>
      </c>
      <c r="DS17" s="16">
        <v>-3316</v>
      </c>
      <c r="DT17" s="16">
        <v>1476</v>
      </c>
      <c r="DU17" s="16">
        <v>1998</v>
      </c>
      <c r="DV17" s="16">
        <v>8144</v>
      </c>
      <c r="DW17" s="16">
        <v>5944</v>
      </c>
      <c r="DX17" s="16">
        <v>1260</v>
      </c>
      <c r="DY17" s="16">
        <v>759</v>
      </c>
      <c r="DZ17" s="16">
        <v>1359</v>
      </c>
      <c r="EA17" s="16">
        <v>-1233</v>
      </c>
      <c r="EB17" s="16">
        <v>2989</v>
      </c>
      <c r="EC17" s="16">
        <v>-10530</v>
      </c>
      <c r="ED17" s="16">
        <v>-9295</v>
      </c>
      <c r="EE17" s="16">
        <v>-337</v>
      </c>
    </row>
    <row r="18" spans="1:135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524</v>
      </c>
      <c r="DL18" s="16">
        <v>215</v>
      </c>
      <c r="DM18" s="16">
        <v>370</v>
      </c>
      <c r="DN18" s="16">
        <v>-590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-16</v>
      </c>
      <c r="DT18" s="16">
        <v>-93</v>
      </c>
      <c r="DU18" s="16">
        <v>126</v>
      </c>
      <c r="DV18" s="16">
        <v>-64</v>
      </c>
      <c r="DW18" s="16">
        <v>325</v>
      </c>
      <c r="DX18" s="16">
        <v>342</v>
      </c>
      <c r="DY18" s="16">
        <v>172</v>
      </c>
      <c r="DZ18" s="16">
        <v>-109</v>
      </c>
      <c r="EA18" s="16">
        <v>-326</v>
      </c>
      <c r="EB18" s="16">
        <v>-102</v>
      </c>
      <c r="EC18" s="16">
        <v>22</v>
      </c>
      <c r="ED18" s="16">
        <v>-73</v>
      </c>
      <c r="EE18" s="16">
        <v>73</v>
      </c>
    </row>
    <row r="19" spans="1:135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-2293</v>
      </c>
      <c r="DL19" s="16">
        <v>1831</v>
      </c>
      <c r="DM19" s="16">
        <v>2196</v>
      </c>
      <c r="DN19" s="16">
        <v>-622</v>
      </c>
      <c r="DO19" s="16">
        <v>2057</v>
      </c>
      <c r="DP19" s="16">
        <v>2855</v>
      </c>
      <c r="DQ19" s="16">
        <v>-1792</v>
      </c>
      <c r="DR19" s="16">
        <v>-2296</v>
      </c>
      <c r="DS19" s="16">
        <v>7104</v>
      </c>
      <c r="DT19" s="16">
        <v>3070</v>
      </c>
      <c r="DU19" s="16">
        <v>-3081</v>
      </c>
      <c r="DV19" s="16">
        <v>-3677</v>
      </c>
      <c r="DW19" s="16">
        <v>-1336</v>
      </c>
      <c r="DX19" s="16">
        <v>2557</v>
      </c>
      <c r="DY19" s="16">
        <v>2802</v>
      </c>
      <c r="DZ19" s="16">
        <v>-129</v>
      </c>
      <c r="EA19" s="16">
        <v>702</v>
      </c>
      <c r="EB19" s="16">
        <v>2384</v>
      </c>
      <c r="EC19" s="16">
        <v>-1545</v>
      </c>
      <c r="ED19" s="16">
        <v>-3813</v>
      </c>
      <c r="EE19" s="16">
        <v>6762</v>
      </c>
    </row>
    <row r="20" spans="1:135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1656</v>
      </c>
      <c r="DM20" s="16">
        <v>4368</v>
      </c>
      <c r="DN20" s="16">
        <v>4438</v>
      </c>
      <c r="DO20" s="16">
        <v>1133</v>
      </c>
      <c r="DP20" s="16">
        <v>-3132</v>
      </c>
      <c r="DQ20" s="16">
        <v>-1111</v>
      </c>
      <c r="DR20" s="16">
        <v>-3498</v>
      </c>
      <c r="DS20" s="16">
        <v>-587</v>
      </c>
      <c r="DT20" s="16">
        <v>-1858</v>
      </c>
      <c r="DU20" s="16">
        <v>836</v>
      </c>
      <c r="DV20" s="16">
        <v>-1571</v>
      </c>
      <c r="DW20" s="16">
        <v>471</v>
      </c>
      <c r="DX20" s="16">
        <v>2101</v>
      </c>
      <c r="DY20" s="16">
        <v>5075</v>
      </c>
      <c r="DZ20" s="16">
        <v>3340</v>
      </c>
      <c r="EA20" s="16">
        <v>-190</v>
      </c>
      <c r="EB20" s="16">
        <v>-4016</v>
      </c>
      <c r="EC20" s="16">
        <v>-1212</v>
      </c>
      <c r="ED20" s="16">
        <v>-3648</v>
      </c>
      <c r="EE20" s="16">
        <v>-464</v>
      </c>
    </row>
    <row r="21" spans="1:135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287</v>
      </c>
      <c r="DN21" s="31">
        <v>70</v>
      </c>
      <c r="DO21" s="31">
        <v>91</v>
      </c>
      <c r="DP21" s="31">
        <v>27</v>
      </c>
      <c r="DQ21" s="31">
        <v>-265</v>
      </c>
      <c r="DR21" s="31">
        <v>-529</v>
      </c>
      <c r="DS21" s="31">
        <v>-97</v>
      </c>
      <c r="DT21" s="31">
        <v>61</v>
      </c>
      <c r="DU21" s="31">
        <v>501</v>
      </c>
      <c r="DV21" s="31">
        <v>436</v>
      </c>
      <c r="DW21" s="31">
        <v>-621</v>
      </c>
      <c r="DX21" s="31">
        <v>701</v>
      </c>
      <c r="DY21" s="31">
        <v>192</v>
      </c>
      <c r="DZ21" s="31">
        <v>2</v>
      </c>
      <c r="EA21" s="31">
        <v>-169</v>
      </c>
      <c r="EB21" s="31">
        <v>-335</v>
      </c>
      <c r="EC21" s="31">
        <v>-375</v>
      </c>
      <c r="ED21" s="31">
        <v>-660</v>
      </c>
      <c r="EE21" s="31">
        <v>150</v>
      </c>
    </row>
    <row r="22" spans="1:135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338</v>
      </c>
      <c r="DO22" s="16">
        <v>-50</v>
      </c>
      <c r="DP22" s="16">
        <v>-132</v>
      </c>
      <c r="DQ22" s="16">
        <v>-300</v>
      </c>
      <c r="DR22" s="16">
        <v>-365</v>
      </c>
      <c r="DS22" s="16">
        <v>-169</v>
      </c>
      <c r="DT22" s="16">
        <v>-138</v>
      </c>
      <c r="DU22" s="16">
        <v>516</v>
      </c>
      <c r="DV22" s="16">
        <v>356</v>
      </c>
      <c r="DW22" s="16">
        <v>-583</v>
      </c>
      <c r="DX22" s="16">
        <v>789</v>
      </c>
      <c r="DY22" s="16">
        <v>235</v>
      </c>
      <c r="DZ22" s="16">
        <v>63</v>
      </c>
      <c r="EA22" s="16">
        <v>-218</v>
      </c>
      <c r="EB22" s="16">
        <v>-473</v>
      </c>
      <c r="EC22" s="16">
        <v>-429</v>
      </c>
      <c r="ED22" s="16">
        <v>-562</v>
      </c>
      <c r="EE22" s="16">
        <v>83</v>
      </c>
    </row>
    <row r="23" spans="1:135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35</v>
      </c>
      <c r="DR23" s="16">
        <v>-164</v>
      </c>
      <c r="DS23" s="16">
        <v>72</v>
      </c>
      <c r="DT23" s="16">
        <v>199</v>
      </c>
      <c r="DU23" s="16">
        <v>-15</v>
      </c>
      <c r="DV23" s="16">
        <v>80</v>
      </c>
      <c r="DW23" s="16">
        <v>-38</v>
      </c>
      <c r="DX23" s="16">
        <v>-88</v>
      </c>
      <c r="DY23" s="16">
        <v>-43</v>
      </c>
      <c r="DZ23" s="16">
        <v>-61</v>
      </c>
      <c r="EA23" s="16">
        <v>49</v>
      </c>
      <c r="EB23" s="16">
        <v>138</v>
      </c>
      <c r="EC23" s="16">
        <v>54</v>
      </c>
      <c r="ED23" s="16">
        <v>-98</v>
      </c>
      <c r="EE23" s="16">
        <v>67</v>
      </c>
    </row>
    <row r="24" spans="1:135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38122</v>
      </c>
      <c r="DL24" s="32">
        <v>20887</v>
      </c>
      <c r="DM24" s="32">
        <v>-4372</v>
      </c>
      <c r="DN24" s="32">
        <v>-17551</v>
      </c>
      <c r="DO24" s="32">
        <v>-14810</v>
      </c>
      <c r="DP24" s="32">
        <v>-5926</v>
      </c>
      <c r="DQ24" s="32">
        <v>-7814</v>
      </c>
      <c r="DR24" s="32">
        <v>-13485</v>
      </c>
      <c r="DS24" s="32">
        <v>8417</v>
      </c>
      <c r="DT24" s="32">
        <v>3174</v>
      </c>
      <c r="DU24" s="32">
        <v>-7125</v>
      </c>
      <c r="DV24" s="32">
        <v>6179</v>
      </c>
      <c r="DW24" s="32">
        <v>37225</v>
      </c>
      <c r="DX24" s="32">
        <v>18847</v>
      </c>
      <c r="DY24" s="32">
        <v>-4098</v>
      </c>
      <c r="DZ24" s="32">
        <v>-15850</v>
      </c>
      <c r="EA24" s="32">
        <v>-7472</v>
      </c>
      <c r="EB24" s="32">
        <v>-5397</v>
      </c>
      <c r="EC24" s="32">
        <v>-3643</v>
      </c>
      <c r="ED24" s="32">
        <v>-12655</v>
      </c>
      <c r="EE24" s="32">
        <v>10036</v>
      </c>
    </row>
    <row r="25" spans="1:135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756</v>
      </c>
      <c r="DO25" s="16">
        <v>46</v>
      </c>
      <c r="DP25" s="16">
        <v>-1237</v>
      </c>
      <c r="DQ25" s="16">
        <v>-4421</v>
      </c>
      <c r="DR25" s="16">
        <v>-6576</v>
      </c>
      <c r="DS25" s="16">
        <v>-1413</v>
      </c>
      <c r="DT25" s="16">
        <v>219</v>
      </c>
      <c r="DU25" s="16">
        <v>-2746</v>
      </c>
      <c r="DV25" s="16">
        <v>220</v>
      </c>
      <c r="DW25" s="16">
        <v>11706</v>
      </c>
      <c r="DX25" s="16">
        <v>7642</v>
      </c>
      <c r="DY25" s="16">
        <v>2023</v>
      </c>
      <c r="DZ25" s="16">
        <v>-37</v>
      </c>
      <c r="EA25" s="16">
        <v>1805</v>
      </c>
      <c r="EB25" s="16">
        <v>-529</v>
      </c>
      <c r="EC25" s="16">
        <v>-377</v>
      </c>
      <c r="ED25" s="16">
        <v>-3376</v>
      </c>
      <c r="EE25" s="16">
        <v>-1981</v>
      </c>
    </row>
    <row r="26" spans="1:135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1758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-1593</v>
      </c>
      <c r="DS26" s="16">
        <v>-442</v>
      </c>
      <c r="DT26" s="16">
        <v>-41</v>
      </c>
      <c r="DU26" s="16">
        <v>313</v>
      </c>
      <c r="DV26" s="16">
        <v>656</v>
      </c>
      <c r="DW26" s="16">
        <v>1292</v>
      </c>
      <c r="DX26" s="16">
        <v>1065</v>
      </c>
      <c r="DY26" s="16">
        <v>785</v>
      </c>
      <c r="DZ26" s="16">
        <v>763</v>
      </c>
      <c r="EA26" s="16">
        <v>1787</v>
      </c>
      <c r="EB26" s="16">
        <v>-148</v>
      </c>
      <c r="EC26" s="16">
        <v>-2566</v>
      </c>
      <c r="ED26" s="16">
        <v>-2616</v>
      </c>
      <c r="EE26" s="16">
        <v>715</v>
      </c>
    </row>
    <row r="27" spans="1:135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1362</v>
      </c>
      <c r="DM27" s="16">
        <v>666</v>
      </c>
      <c r="DN27" s="16">
        <v>827</v>
      </c>
      <c r="DO27" s="16">
        <v>275</v>
      </c>
      <c r="DP27" s="16">
        <v>955</v>
      </c>
      <c r="DQ27" s="16">
        <v>-298</v>
      </c>
      <c r="DR27" s="16">
        <v>-3117</v>
      </c>
      <c r="DS27" s="16">
        <v>9223</v>
      </c>
      <c r="DT27" s="16">
        <v>2584</v>
      </c>
      <c r="DU27" s="16">
        <v>-4608</v>
      </c>
      <c r="DV27" s="16">
        <v>-1805</v>
      </c>
      <c r="DW27" s="16">
        <v>-1922</v>
      </c>
      <c r="DX27" s="16">
        <v>-1054</v>
      </c>
      <c r="DY27" s="16">
        <v>1484</v>
      </c>
      <c r="DZ27" s="16">
        <v>1388</v>
      </c>
      <c r="EA27" s="16">
        <v>1794</v>
      </c>
      <c r="EB27" s="16">
        <v>-522</v>
      </c>
      <c r="EC27" s="16">
        <v>-153</v>
      </c>
      <c r="ED27" s="16">
        <v>-4923</v>
      </c>
      <c r="EE27" s="16">
        <v>10593</v>
      </c>
    </row>
    <row r="28" spans="1:135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29939</v>
      </c>
      <c r="DL28" s="16">
        <v>11465</v>
      </c>
      <c r="DM28" s="16">
        <v>-5367</v>
      </c>
      <c r="DN28" s="16">
        <v>-19910</v>
      </c>
      <c r="DO28" s="16">
        <v>-16831</v>
      </c>
      <c r="DP28" s="16">
        <v>-4535</v>
      </c>
      <c r="DQ28" s="16">
        <v>-486</v>
      </c>
      <c r="DR28" s="16">
        <v>-2313</v>
      </c>
      <c r="DS28" s="16">
        <v>449</v>
      </c>
      <c r="DT28" s="16">
        <v>389</v>
      </c>
      <c r="DU28" s="16">
        <v>140</v>
      </c>
      <c r="DV28" s="16">
        <v>7188</v>
      </c>
      <c r="DW28" s="16">
        <v>26254</v>
      </c>
      <c r="DX28" s="16">
        <v>11159</v>
      </c>
      <c r="DY28" s="16">
        <v>-8153</v>
      </c>
      <c r="DZ28" s="16">
        <v>-18044</v>
      </c>
      <c r="EA28" s="16">
        <v>-13100</v>
      </c>
      <c r="EB28" s="16">
        <v>-4113</v>
      </c>
      <c r="EC28" s="16">
        <v>-570</v>
      </c>
      <c r="ED28" s="16">
        <v>-1295</v>
      </c>
      <c r="EE28" s="16">
        <v>483</v>
      </c>
    </row>
    <row r="29" spans="1:135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-148</v>
      </c>
      <c r="DN29" s="16">
        <v>-11</v>
      </c>
      <c r="DO29" s="16">
        <v>11</v>
      </c>
      <c r="DP29" s="16">
        <v>-13</v>
      </c>
      <c r="DQ29" s="16">
        <v>44</v>
      </c>
      <c r="DR29" s="16">
        <v>-85</v>
      </c>
      <c r="DS29" s="16">
        <v>13</v>
      </c>
      <c r="DT29" s="16">
        <v>-38</v>
      </c>
      <c r="DU29" s="16">
        <v>-68</v>
      </c>
      <c r="DV29" s="16">
        <v>-18</v>
      </c>
      <c r="DW29" s="16">
        <v>75</v>
      </c>
      <c r="DX29" s="16">
        <v>-13</v>
      </c>
      <c r="DY29" s="16">
        <v>1</v>
      </c>
      <c r="DZ29" s="16">
        <v>-57</v>
      </c>
      <c r="EA29" s="16">
        <v>-14</v>
      </c>
      <c r="EB29" s="16">
        <v>0</v>
      </c>
      <c r="EC29" s="16">
        <v>-101</v>
      </c>
      <c r="ED29" s="16">
        <v>-144</v>
      </c>
      <c r="EE29" s="16">
        <v>-8</v>
      </c>
    </row>
    <row r="30" spans="1:135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-124</v>
      </c>
      <c r="DL30" s="16">
        <v>-220</v>
      </c>
      <c r="DM30" s="16">
        <v>-49</v>
      </c>
      <c r="DN30" s="16">
        <v>-90</v>
      </c>
      <c r="DO30" s="16">
        <v>37</v>
      </c>
      <c r="DP30" s="16">
        <v>-60</v>
      </c>
      <c r="DQ30" s="16">
        <v>138</v>
      </c>
      <c r="DR30" s="16">
        <v>199</v>
      </c>
      <c r="DS30" s="16">
        <v>587</v>
      </c>
      <c r="DT30" s="16">
        <v>61</v>
      </c>
      <c r="DU30" s="16">
        <v>-156</v>
      </c>
      <c r="DV30" s="16">
        <v>-62</v>
      </c>
      <c r="DW30" s="16">
        <v>-180</v>
      </c>
      <c r="DX30" s="16">
        <v>48</v>
      </c>
      <c r="DY30" s="16">
        <v>-238</v>
      </c>
      <c r="DZ30" s="16">
        <v>137</v>
      </c>
      <c r="EA30" s="16">
        <v>256</v>
      </c>
      <c r="EB30" s="16">
        <v>-85</v>
      </c>
      <c r="EC30" s="16">
        <v>124</v>
      </c>
      <c r="ED30" s="16">
        <v>-301</v>
      </c>
      <c r="EE30" s="16">
        <v>234</v>
      </c>
    </row>
    <row r="31" spans="1:135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2069</v>
      </c>
      <c r="DL31" s="32">
        <v>170</v>
      </c>
      <c r="DM31" s="32">
        <v>211</v>
      </c>
      <c r="DN31" s="32">
        <v>-1157</v>
      </c>
      <c r="DO31" s="32">
        <v>388</v>
      </c>
      <c r="DP31" s="32">
        <v>-770</v>
      </c>
      <c r="DQ31" s="32">
        <v>-1326</v>
      </c>
      <c r="DR31" s="32">
        <v>-5731</v>
      </c>
      <c r="DS31" s="32">
        <v>1366</v>
      </c>
      <c r="DT31" s="32">
        <v>1274</v>
      </c>
      <c r="DU31" s="32">
        <v>-1831</v>
      </c>
      <c r="DV31" s="32">
        <v>690</v>
      </c>
      <c r="DW31" s="32">
        <v>2589</v>
      </c>
      <c r="DX31" s="32">
        <v>1753</v>
      </c>
      <c r="DY31" s="32">
        <v>699</v>
      </c>
      <c r="DZ31" s="32">
        <v>351</v>
      </c>
      <c r="EA31" s="32">
        <v>570</v>
      </c>
      <c r="EB31" s="32">
        <v>919</v>
      </c>
      <c r="EC31" s="32">
        <v>-1176</v>
      </c>
      <c r="ED31" s="32">
        <v>-4242</v>
      </c>
      <c r="EE31" s="32">
        <v>328</v>
      </c>
    </row>
    <row r="32" spans="1:135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2793</v>
      </c>
      <c r="DL32" s="16">
        <v>733</v>
      </c>
      <c r="DM32" s="16">
        <v>860</v>
      </c>
      <c r="DN32" s="16">
        <v>60</v>
      </c>
      <c r="DO32" s="16">
        <v>595</v>
      </c>
      <c r="DP32" s="16">
        <v>-445</v>
      </c>
      <c r="DQ32" s="16">
        <v>-1071</v>
      </c>
      <c r="DR32" s="16">
        <v>-4663</v>
      </c>
      <c r="DS32" s="16">
        <v>980</v>
      </c>
      <c r="DT32" s="16">
        <v>846</v>
      </c>
      <c r="DU32" s="16">
        <v>-1801</v>
      </c>
      <c r="DV32" s="16">
        <v>423</v>
      </c>
      <c r="DW32" s="16">
        <v>1891</v>
      </c>
      <c r="DX32" s="16">
        <v>882</v>
      </c>
      <c r="DY32" s="16">
        <v>257</v>
      </c>
      <c r="DZ32" s="16">
        <v>222</v>
      </c>
      <c r="EA32" s="16">
        <v>136</v>
      </c>
      <c r="EB32" s="16">
        <v>645</v>
      </c>
      <c r="EC32" s="16">
        <v>-1619</v>
      </c>
      <c r="ED32" s="16">
        <v>-4260</v>
      </c>
      <c r="EE32" s="16">
        <v>20</v>
      </c>
    </row>
    <row r="33" spans="1:135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6</v>
      </c>
      <c r="DO33" s="16">
        <v>15</v>
      </c>
      <c r="DP33" s="16">
        <v>13</v>
      </c>
      <c r="DQ33" s="16">
        <v>-16</v>
      </c>
      <c r="DR33" s="16">
        <v>-80</v>
      </c>
      <c r="DS33" s="16">
        <v>44</v>
      </c>
      <c r="DT33" s="16">
        <v>-21</v>
      </c>
      <c r="DU33" s="16">
        <v>21</v>
      </c>
      <c r="DV33" s="16">
        <v>20</v>
      </c>
      <c r="DW33" s="16">
        <v>-42</v>
      </c>
      <c r="DX33" s="16">
        <v>-7</v>
      </c>
      <c r="DY33" s="16">
        <v>23</v>
      </c>
      <c r="DZ33" s="16">
        <v>-19</v>
      </c>
      <c r="EA33" s="16">
        <v>44</v>
      </c>
      <c r="EB33" s="16">
        <v>-18</v>
      </c>
      <c r="EC33" s="16">
        <v>12</v>
      </c>
      <c r="ED33" s="16">
        <v>-51</v>
      </c>
      <c r="EE33" s="16">
        <v>-19</v>
      </c>
    </row>
    <row r="34" spans="1:135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-17</v>
      </c>
      <c r="DR34" s="16">
        <v>-23</v>
      </c>
      <c r="DS34" s="16">
        <v>-14</v>
      </c>
      <c r="DT34" s="16">
        <v>6</v>
      </c>
      <c r="DU34" s="16">
        <v>-23</v>
      </c>
      <c r="DV34" s="16">
        <v>6</v>
      </c>
      <c r="DW34" s="16">
        <v>-7</v>
      </c>
      <c r="DX34" s="16">
        <v>10</v>
      </c>
      <c r="DY34" s="16">
        <v>18</v>
      </c>
      <c r="DZ34" s="16">
        <v>-12</v>
      </c>
      <c r="EA34" s="16">
        <v>28</v>
      </c>
      <c r="EB34" s="16">
        <v>-6</v>
      </c>
      <c r="EC34" s="16">
        <v>-20</v>
      </c>
      <c r="ED34" s="16">
        <v>-21</v>
      </c>
      <c r="EE34" s="16">
        <v>3</v>
      </c>
    </row>
    <row r="35" spans="1:135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-77</v>
      </c>
      <c r="DQ35" s="16">
        <v>2</v>
      </c>
      <c r="DR35" s="16">
        <v>-298</v>
      </c>
      <c r="DS35" s="16">
        <v>42</v>
      </c>
      <c r="DT35" s="16">
        <v>133</v>
      </c>
      <c r="DU35" s="16">
        <v>66</v>
      </c>
      <c r="DV35" s="16">
        <v>74</v>
      </c>
      <c r="DW35" s="16">
        <v>233</v>
      </c>
      <c r="DX35" s="16">
        <v>149</v>
      </c>
      <c r="DY35" s="16">
        <v>89</v>
      </c>
      <c r="DZ35" s="16">
        <v>87</v>
      </c>
      <c r="EA35" s="16">
        <v>124</v>
      </c>
      <c r="EB35" s="16">
        <v>83</v>
      </c>
      <c r="EC35" s="16">
        <v>56</v>
      </c>
      <c r="ED35" s="16">
        <v>-47</v>
      </c>
      <c r="EE35" s="16">
        <v>96</v>
      </c>
    </row>
    <row r="36" spans="1:135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-1217</v>
      </c>
      <c r="DO36" s="16">
        <v>-275</v>
      </c>
      <c r="DP36" s="16">
        <v>-400</v>
      </c>
      <c r="DQ36" s="16">
        <v>-338</v>
      </c>
      <c r="DR36" s="16">
        <v>-691</v>
      </c>
      <c r="DS36" s="16">
        <v>189</v>
      </c>
      <c r="DT36" s="16">
        <v>287</v>
      </c>
      <c r="DU36" s="16">
        <v>-78</v>
      </c>
      <c r="DV36" s="16">
        <v>199</v>
      </c>
      <c r="DW36" s="16">
        <v>643</v>
      </c>
      <c r="DX36" s="16">
        <v>836</v>
      </c>
      <c r="DY36" s="16">
        <v>401</v>
      </c>
      <c r="DZ36" s="16">
        <v>71</v>
      </c>
      <c r="EA36" s="16">
        <v>243</v>
      </c>
      <c r="EB36" s="16">
        <v>150</v>
      </c>
      <c r="EC36" s="16">
        <v>360</v>
      </c>
      <c r="ED36" s="16">
        <v>126</v>
      </c>
      <c r="EE36" s="16">
        <v>181</v>
      </c>
    </row>
    <row r="37" spans="1:135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114</v>
      </c>
      <c r="DR37" s="16">
        <v>24</v>
      </c>
      <c r="DS37" s="16">
        <v>125</v>
      </c>
      <c r="DT37" s="16">
        <v>23</v>
      </c>
      <c r="DU37" s="16">
        <v>-16</v>
      </c>
      <c r="DV37" s="16">
        <v>-32</v>
      </c>
      <c r="DW37" s="16">
        <v>-129</v>
      </c>
      <c r="DX37" s="16">
        <v>-117</v>
      </c>
      <c r="DY37" s="16">
        <v>-89</v>
      </c>
      <c r="DZ37" s="16">
        <v>2</v>
      </c>
      <c r="EA37" s="16">
        <v>-5</v>
      </c>
      <c r="EB37" s="16">
        <v>65</v>
      </c>
      <c r="EC37" s="16">
        <v>35</v>
      </c>
      <c r="ED37" s="16">
        <v>11</v>
      </c>
      <c r="EE37" s="16">
        <v>47</v>
      </c>
    </row>
    <row r="38" spans="1:135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597</v>
      </c>
      <c r="DL38" s="32">
        <v>823</v>
      </c>
      <c r="DM38" s="32">
        <v>1258</v>
      </c>
      <c r="DN38" s="32">
        <v>1121</v>
      </c>
      <c r="DO38" s="32">
        <v>666</v>
      </c>
      <c r="DP38" s="32">
        <v>-365</v>
      </c>
      <c r="DQ38" s="32">
        <v>-1424</v>
      </c>
      <c r="DR38" s="32">
        <v>-2274</v>
      </c>
      <c r="DS38" s="32">
        <v>-46</v>
      </c>
      <c r="DT38" s="32">
        <v>-462</v>
      </c>
      <c r="DU38" s="32">
        <v>-417</v>
      </c>
      <c r="DV38" s="32">
        <v>-918</v>
      </c>
      <c r="DW38" s="32">
        <v>-9</v>
      </c>
      <c r="DX38" s="32">
        <v>445</v>
      </c>
      <c r="DY38" s="32">
        <v>363</v>
      </c>
      <c r="DZ38" s="32">
        <v>470</v>
      </c>
      <c r="EA38" s="32">
        <v>562</v>
      </c>
      <c r="EB38" s="32">
        <v>-127</v>
      </c>
      <c r="EC38" s="32">
        <v>-1016</v>
      </c>
      <c r="ED38" s="32">
        <v>-1436</v>
      </c>
      <c r="EE38" s="32">
        <v>-14</v>
      </c>
    </row>
    <row r="39" spans="1:135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431</v>
      </c>
      <c r="DL39" s="16">
        <v>344</v>
      </c>
      <c r="DM39" s="16">
        <v>411</v>
      </c>
      <c r="DN39" s="16">
        <v>174</v>
      </c>
      <c r="DO39" s="16">
        <v>455</v>
      </c>
      <c r="DP39" s="16">
        <v>-144</v>
      </c>
      <c r="DQ39" s="16">
        <v>-206</v>
      </c>
      <c r="DR39" s="16">
        <v>-1496</v>
      </c>
      <c r="DS39" s="16">
        <v>141</v>
      </c>
      <c r="DT39" s="16">
        <v>-300</v>
      </c>
      <c r="DU39" s="16">
        <v>-308</v>
      </c>
      <c r="DV39" s="16">
        <v>-1026</v>
      </c>
      <c r="DW39" s="16">
        <v>-240</v>
      </c>
      <c r="DX39" s="16">
        <v>-158</v>
      </c>
      <c r="DY39" s="16">
        <v>-111</v>
      </c>
      <c r="DZ39" s="16">
        <v>-102</v>
      </c>
      <c r="EA39" s="16">
        <v>53</v>
      </c>
      <c r="EB39" s="16">
        <v>9</v>
      </c>
      <c r="EC39" s="16">
        <v>-354</v>
      </c>
      <c r="ED39" s="16">
        <v>-752</v>
      </c>
      <c r="EE39" s="16">
        <v>252</v>
      </c>
    </row>
    <row r="40" spans="1:135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479</v>
      </c>
      <c r="DM40" s="16">
        <v>847</v>
      </c>
      <c r="DN40" s="16">
        <v>947</v>
      </c>
      <c r="DO40" s="16">
        <v>211</v>
      </c>
      <c r="DP40" s="16">
        <v>-221</v>
      </c>
      <c r="DQ40" s="16">
        <v>-1218</v>
      </c>
      <c r="DR40" s="16">
        <v>-778</v>
      </c>
      <c r="DS40" s="16">
        <v>-187</v>
      </c>
      <c r="DT40" s="16">
        <v>-162</v>
      </c>
      <c r="DU40" s="16">
        <v>-109</v>
      </c>
      <c r="DV40" s="16">
        <v>108</v>
      </c>
      <c r="DW40" s="16">
        <v>231</v>
      </c>
      <c r="DX40" s="16">
        <v>603</v>
      </c>
      <c r="DY40" s="16">
        <v>474</v>
      </c>
      <c r="DZ40" s="16">
        <v>572</v>
      </c>
      <c r="EA40" s="16">
        <v>509</v>
      </c>
      <c r="EB40" s="16">
        <v>-136</v>
      </c>
      <c r="EC40" s="16">
        <v>-662</v>
      </c>
      <c r="ED40" s="16">
        <v>-684</v>
      </c>
      <c r="EE40" s="16">
        <v>-266</v>
      </c>
    </row>
    <row r="41" spans="1:135" ht="11.25" customHeight="1" x14ac:dyDescent="0.2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-86</v>
      </c>
      <c r="DL41" s="32">
        <v>-79</v>
      </c>
      <c r="DM41" s="32">
        <v>-312</v>
      </c>
      <c r="DN41" s="32">
        <v>-393</v>
      </c>
      <c r="DO41" s="32">
        <v>-229</v>
      </c>
      <c r="DP41" s="32">
        <v>-154</v>
      </c>
      <c r="DQ41" s="32">
        <v>-599</v>
      </c>
      <c r="DR41" s="32">
        <v>-457</v>
      </c>
      <c r="DS41" s="32">
        <v>429</v>
      </c>
      <c r="DT41" s="32">
        <v>844</v>
      </c>
      <c r="DU41" s="32">
        <v>88</v>
      </c>
      <c r="DV41" s="32">
        <v>5</v>
      </c>
      <c r="DW41" s="32">
        <v>-92</v>
      </c>
      <c r="DX41" s="32">
        <v>470</v>
      </c>
      <c r="DY41" s="32">
        <v>-16</v>
      </c>
      <c r="DZ41" s="32">
        <v>-103</v>
      </c>
      <c r="EA41" s="32">
        <v>92</v>
      </c>
      <c r="EB41" s="32">
        <v>-222</v>
      </c>
      <c r="EC41" s="32">
        <v>-339</v>
      </c>
      <c r="ED41" s="32">
        <v>-365</v>
      </c>
      <c r="EE41" s="32">
        <v>355</v>
      </c>
    </row>
    <row r="42" spans="1:135" ht="11.25" customHeight="1" x14ac:dyDescent="0.2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159</v>
      </c>
      <c r="DO42" s="16">
        <v>-201</v>
      </c>
      <c r="DP42" s="16">
        <v>-127</v>
      </c>
      <c r="DQ42" s="16">
        <v>-602</v>
      </c>
      <c r="DR42" s="16">
        <v>-479</v>
      </c>
      <c r="DS42" s="16">
        <v>286</v>
      </c>
      <c r="DT42" s="16">
        <v>676</v>
      </c>
      <c r="DU42" s="16">
        <v>-103</v>
      </c>
      <c r="DV42" s="16">
        <v>-73</v>
      </c>
      <c r="DW42" s="16">
        <v>-190</v>
      </c>
      <c r="DX42" s="16">
        <v>405</v>
      </c>
      <c r="DY42" s="16">
        <v>9</v>
      </c>
      <c r="DZ42" s="16">
        <v>-14</v>
      </c>
      <c r="EA42" s="16">
        <v>-21</v>
      </c>
      <c r="EB42" s="16">
        <v>-355</v>
      </c>
      <c r="EC42" s="16">
        <v>-381</v>
      </c>
      <c r="ED42" s="16">
        <v>-467</v>
      </c>
      <c r="EE42" s="16">
        <v>334</v>
      </c>
    </row>
    <row r="43" spans="1:135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-63</v>
      </c>
      <c r="DR43" s="16">
        <v>-15</v>
      </c>
      <c r="DS43" s="16">
        <v>65</v>
      </c>
      <c r="DT43" s="16">
        <v>83</v>
      </c>
      <c r="DU43" s="16">
        <v>93</v>
      </c>
      <c r="DV43" s="16">
        <v>16</v>
      </c>
      <c r="DW43" s="16">
        <v>66</v>
      </c>
      <c r="DX43" s="16">
        <v>60</v>
      </c>
      <c r="DY43" s="16">
        <v>-19</v>
      </c>
      <c r="DZ43" s="16">
        <v>-4</v>
      </c>
      <c r="EA43" s="16">
        <v>25</v>
      </c>
      <c r="EB43" s="16">
        <v>31</v>
      </c>
      <c r="EC43" s="16">
        <v>18</v>
      </c>
      <c r="ED43" s="16">
        <v>64</v>
      </c>
      <c r="EE43" s="16">
        <v>-22</v>
      </c>
    </row>
    <row r="44" spans="1:135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10</v>
      </c>
      <c r="DL44" s="16">
        <v>-35</v>
      </c>
      <c r="DM44" s="16">
        <v>-202</v>
      </c>
      <c r="DN44" s="16">
        <v>-11</v>
      </c>
      <c r="DO44" s="16">
        <v>10</v>
      </c>
      <c r="DP44" s="16">
        <v>-3</v>
      </c>
      <c r="DQ44" s="16">
        <v>66</v>
      </c>
      <c r="DR44" s="16">
        <v>37</v>
      </c>
      <c r="DS44" s="16">
        <v>78</v>
      </c>
      <c r="DT44" s="16">
        <v>85</v>
      </c>
      <c r="DU44" s="16">
        <v>98</v>
      </c>
      <c r="DV44" s="16">
        <v>62</v>
      </c>
      <c r="DW44" s="16">
        <v>32</v>
      </c>
      <c r="DX44" s="16">
        <v>5</v>
      </c>
      <c r="DY44" s="16">
        <v>-6</v>
      </c>
      <c r="DZ44" s="16">
        <v>-85</v>
      </c>
      <c r="EA44" s="16">
        <v>88</v>
      </c>
      <c r="EB44" s="16">
        <v>102</v>
      </c>
      <c r="EC44" s="16">
        <v>24</v>
      </c>
      <c r="ED44" s="16">
        <v>38</v>
      </c>
      <c r="EE44" s="16">
        <v>43</v>
      </c>
    </row>
    <row r="45" spans="1:135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10531</v>
      </c>
      <c r="DM45" s="32">
        <v>1409</v>
      </c>
      <c r="DN45" s="32">
        <v>-440</v>
      </c>
      <c r="DO45" s="32">
        <v>-1369</v>
      </c>
      <c r="DP45" s="32">
        <v>-3326</v>
      </c>
      <c r="DQ45" s="32">
        <v>-5914</v>
      </c>
      <c r="DR45" s="32">
        <v>-8436</v>
      </c>
      <c r="DS45" s="32">
        <v>-396</v>
      </c>
      <c r="DT45" s="32">
        <v>-1719</v>
      </c>
      <c r="DU45" s="32">
        <v>2406</v>
      </c>
      <c r="DV45" s="32">
        <v>6315</v>
      </c>
      <c r="DW45" s="32">
        <v>5565</v>
      </c>
      <c r="DX45" s="32">
        <v>10951</v>
      </c>
      <c r="DY45" s="32">
        <v>3796</v>
      </c>
      <c r="DZ45" s="32">
        <v>-1265</v>
      </c>
      <c r="EA45" s="32">
        <v>-1881</v>
      </c>
      <c r="EB45" s="32">
        <v>-1078</v>
      </c>
      <c r="EC45" s="32">
        <v>-6215</v>
      </c>
      <c r="ED45" s="32">
        <v>-6589</v>
      </c>
      <c r="EE45" s="32">
        <v>-1902</v>
      </c>
    </row>
    <row r="46" spans="1:135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10572</v>
      </c>
      <c r="DM46" s="16">
        <v>1087</v>
      </c>
      <c r="DN46" s="16">
        <v>-194</v>
      </c>
      <c r="DO46" s="16">
        <v>-1019</v>
      </c>
      <c r="DP46" s="16">
        <v>-2689</v>
      </c>
      <c r="DQ46" s="16">
        <v>-5658</v>
      </c>
      <c r="DR46" s="16">
        <v>-7593</v>
      </c>
      <c r="DS46" s="16">
        <v>-990</v>
      </c>
      <c r="DT46" s="16">
        <v>-2109</v>
      </c>
      <c r="DU46" s="16">
        <v>2006</v>
      </c>
      <c r="DV46" s="16">
        <v>6170</v>
      </c>
      <c r="DW46" s="16">
        <v>5696</v>
      </c>
      <c r="DX46" s="16">
        <v>10757</v>
      </c>
      <c r="DY46" s="16">
        <v>3336</v>
      </c>
      <c r="DZ46" s="16">
        <v>-1119</v>
      </c>
      <c r="EA46" s="16">
        <v>-1703</v>
      </c>
      <c r="EB46" s="16">
        <v>-819</v>
      </c>
      <c r="EC46" s="16">
        <v>-5833</v>
      </c>
      <c r="ED46" s="16">
        <v>-5886</v>
      </c>
      <c r="EE46" s="16">
        <v>-2501</v>
      </c>
    </row>
    <row r="47" spans="1:135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-49</v>
      </c>
      <c r="DO47" s="16">
        <v>-120</v>
      </c>
      <c r="DP47" s="16">
        <v>28</v>
      </c>
      <c r="DQ47" s="16">
        <v>-326</v>
      </c>
      <c r="DR47" s="16">
        <v>-349</v>
      </c>
      <c r="DS47" s="16">
        <v>62</v>
      </c>
      <c r="DT47" s="16">
        <v>11</v>
      </c>
      <c r="DU47" s="16">
        <v>109</v>
      </c>
      <c r="DV47" s="16">
        <v>46</v>
      </c>
      <c r="DW47" s="16">
        <v>30</v>
      </c>
      <c r="DX47" s="16">
        <v>327</v>
      </c>
      <c r="DY47" s="16">
        <v>54</v>
      </c>
      <c r="DZ47" s="16">
        <v>-95</v>
      </c>
      <c r="EA47" s="16">
        <v>6</v>
      </c>
      <c r="EB47" s="16">
        <v>42</v>
      </c>
      <c r="EC47" s="16">
        <v>-200</v>
      </c>
      <c r="ED47" s="16">
        <v>-277</v>
      </c>
      <c r="EE47" s="16">
        <v>-16</v>
      </c>
    </row>
    <row r="48" spans="1:135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62</v>
      </c>
      <c r="DO48" s="16">
        <v>-141</v>
      </c>
      <c r="DP48" s="16">
        <v>-332</v>
      </c>
      <c r="DQ48" s="16">
        <v>16</v>
      </c>
      <c r="DR48" s="16">
        <v>-602</v>
      </c>
      <c r="DS48" s="16">
        <v>-109</v>
      </c>
      <c r="DT48" s="16">
        <v>-202</v>
      </c>
      <c r="DU48" s="16">
        <v>92</v>
      </c>
      <c r="DV48" s="16">
        <v>117</v>
      </c>
      <c r="DW48" s="16">
        <v>167</v>
      </c>
      <c r="DX48" s="16">
        <v>-112</v>
      </c>
      <c r="DY48" s="16">
        <v>210</v>
      </c>
      <c r="DZ48" s="16">
        <v>-32</v>
      </c>
      <c r="EA48" s="16">
        <v>15</v>
      </c>
      <c r="EB48" s="16">
        <v>-56</v>
      </c>
      <c r="EC48" s="16">
        <v>-92</v>
      </c>
      <c r="ED48" s="16">
        <v>-376</v>
      </c>
      <c r="EE48" s="16">
        <v>332</v>
      </c>
    </row>
    <row r="49" spans="1:135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108</v>
      </c>
      <c r="DS49" s="16">
        <v>641</v>
      </c>
      <c r="DT49" s="16">
        <v>581</v>
      </c>
      <c r="DU49" s="16">
        <v>199</v>
      </c>
      <c r="DV49" s="16">
        <v>-18</v>
      </c>
      <c r="DW49" s="16">
        <v>-328</v>
      </c>
      <c r="DX49" s="16">
        <v>-21</v>
      </c>
      <c r="DY49" s="16">
        <v>196</v>
      </c>
      <c r="DZ49" s="16">
        <v>-19</v>
      </c>
      <c r="EA49" s="16">
        <v>-199</v>
      </c>
      <c r="EB49" s="16">
        <v>-245</v>
      </c>
      <c r="EC49" s="16">
        <v>-90</v>
      </c>
      <c r="ED49" s="16">
        <v>-50</v>
      </c>
      <c r="EE49" s="16">
        <v>283</v>
      </c>
    </row>
    <row r="50" spans="1:135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1609</v>
      </c>
      <c r="DK50" s="30">
        <v>278</v>
      </c>
      <c r="DL50" s="30">
        <v>139</v>
      </c>
      <c r="DM50" s="30">
        <v>-1324</v>
      </c>
      <c r="DN50" s="30">
        <v>303</v>
      </c>
      <c r="DO50" s="30">
        <v>1915</v>
      </c>
      <c r="DP50" s="30">
        <v>1180</v>
      </c>
      <c r="DQ50" s="30">
        <v>1579</v>
      </c>
      <c r="DR50" s="30">
        <v>-2923</v>
      </c>
      <c r="DS50" s="30">
        <v>-651</v>
      </c>
      <c r="DT50" s="30">
        <v>564</v>
      </c>
      <c r="DU50" s="30">
        <v>3339</v>
      </c>
      <c r="DV50" s="30">
        <v>2880</v>
      </c>
      <c r="DW50" s="30">
        <v>896</v>
      </c>
      <c r="DX50" s="30">
        <v>-2160</v>
      </c>
      <c r="DY50" s="30">
        <v>-592</v>
      </c>
      <c r="DZ50" s="30">
        <v>-22</v>
      </c>
      <c r="EA50" s="30">
        <v>1485</v>
      </c>
      <c r="EB50" s="30">
        <v>859</v>
      </c>
      <c r="EC50" s="30">
        <v>1340</v>
      </c>
      <c r="ED50" s="30">
        <v>-5274</v>
      </c>
      <c r="EE50" s="30">
        <v>17</v>
      </c>
    </row>
    <row r="51" spans="1:135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286</v>
      </c>
      <c r="DL51" s="32">
        <v>81</v>
      </c>
      <c r="DM51" s="32">
        <v>-1967</v>
      </c>
      <c r="DN51" s="32">
        <v>-868</v>
      </c>
      <c r="DO51" s="32">
        <v>1048</v>
      </c>
      <c r="DP51" s="32">
        <v>530</v>
      </c>
      <c r="DQ51" s="32">
        <v>2540</v>
      </c>
      <c r="DR51" s="32">
        <v>-10</v>
      </c>
      <c r="DS51" s="32">
        <v>-2243</v>
      </c>
      <c r="DT51" s="32">
        <v>-512</v>
      </c>
      <c r="DU51" s="32">
        <v>2609</v>
      </c>
      <c r="DV51" s="32">
        <v>1907</v>
      </c>
      <c r="DW51" s="32">
        <v>-204</v>
      </c>
      <c r="DX51" s="32">
        <v>-2337</v>
      </c>
      <c r="DY51" s="32">
        <v>-2062</v>
      </c>
      <c r="DZ51" s="32">
        <v>-779</v>
      </c>
      <c r="EA51" s="32">
        <v>543</v>
      </c>
      <c r="EB51" s="32">
        <v>560</v>
      </c>
      <c r="EC51" s="32">
        <v>2699</v>
      </c>
      <c r="ED51" s="32">
        <v>-1568</v>
      </c>
      <c r="EE51" s="32">
        <v>-880</v>
      </c>
    </row>
    <row r="52" spans="1:135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2501</v>
      </c>
      <c r="DR52" s="16">
        <v>9</v>
      </c>
      <c r="DS52" s="16">
        <v>-2285</v>
      </c>
      <c r="DT52" s="16">
        <v>-496</v>
      </c>
      <c r="DU52" s="16">
        <v>2633</v>
      </c>
      <c r="DV52" s="16">
        <v>1939</v>
      </c>
      <c r="DW52" s="16">
        <v>-160</v>
      </c>
      <c r="DX52" s="16">
        <v>-2320</v>
      </c>
      <c r="DY52" s="16">
        <v>-2053</v>
      </c>
      <c r="DZ52" s="16">
        <v>-740</v>
      </c>
      <c r="EA52" s="16">
        <v>478</v>
      </c>
      <c r="EB52" s="16">
        <v>565</v>
      </c>
      <c r="EC52" s="16">
        <v>2704</v>
      </c>
      <c r="ED52" s="16">
        <v>-1563</v>
      </c>
      <c r="EE52" s="16">
        <v>-862</v>
      </c>
    </row>
    <row r="53" spans="1:135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-99</v>
      </c>
      <c r="DL53" s="16">
        <v>-24</v>
      </c>
      <c r="DM53" s="16">
        <v>-29</v>
      </c>
      <c r="DN53" s="16">
        <v>97</v>
      </c>
      <c r="DO53" s="16">
        <v>104</v>
      </c>
      <c r="DP53" s="16">
        <v>54</v>
      </c>
      <c r="DQ53" s="16">
        <v>39</v>
      </c>
      <c r="DR53" s="16">
        <v>-19</v>
      </c>
      <c r="DS53" s="16">
        <v>42</v>
      </c>
      <c r="DT53" s="16">
        <v>-16</v>
      </c>
      <c r="DU53" s="16">
        <v>-24</v>
      </c>
      <c r="DV53" s="16">
        <v>-32</v>
      </c>
      <c r="DW53" s="16">
        <v>-44</v>
      </c>
      <c r="DX53" s="16">
        <v>-17</v>
      </c>
      <c r="DY53" s="16">
        <v>-9</v>
      </c>
      <c r="DZ53" s="16">
        <v>-39</v>
      </c>
      <c r="EA53" s="16">
        <v>65</v>
      </c>
      <c r="EB53" s="16">
        <v>-5</v>
      </c>
      <c r="EC53" s="16">
        <v>-5</v>
      </c>
      <c r="ED53" s="16">
        <v>-5</v>
      </c>
      <c r="EE53" s="16">
        <v>-18</v>
      </c>
    </row>
    <row r="54" spans="1:135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12</v>
      </c>
      <c r="DL54" s="32">
        <v>-92</v>
      </c>
      <c r="DM54" s="32">
        <v>16</v>
      </c>
      <c r="DN54" s="32">
        <v>72</v>
      </c>
      <c r="DO54" s="32">
        <v>-90</v>
      </c>
      <c r="DP54" s="32">
        <v>-83</v>
      </c>
      <c r="DQ54" s="32">
        <v>-10</v>
      </c>
      <c r="DR54" s="32">
        <v>-441</v>
      </c>
      <c r="DS54" s="32">
        <v>224</v>
      </c>
      <c r="DT54" s="32">
        <v>126</v>
      </c>
      <c r="DU54" s="32">
        <v>58</v>
      </c>
      <c r="DV54" s="32">
        <v>91</v>
      </c>
      <c r="DW54" s="32">
        <v>378</v>
      </c>
      <c r="DX54" s="32">
        <v>249</v>
      </c>
      <c r="DY54" s="32">
        <v>546</v>
      </c>
      <c r="DZ54" s="32">
        <v>293</v>
      </c>
      <c r="EA54" s="32">
        <v>254</v>
      </c>
      <c r="EB54" s="32">
        <v>122</v>
      </c>
      <c r="EC54" s="32">
        <v>-59</v>
      </c>
      <c r="ED54" s="32">
        <v>-302</v>
      </c>
      <c r="EE54" s="32">
        <v>261</v>
      </c>
    </row>
    <row r="55" spans="1:135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12</v>
      </c>
      <c r="DL55" s="16">
        <v>-92</v>
      </c>
      <c r="DM55" s="16">
        <v>16</v>
      </c>
      <c r="DN55" s="16">
        <v>72</v>
      </c>
      <c r="DO55" s="16">
        <v>-90</v>
      </c>
      <c r="DP55" s="16">
        <v>-83</v>
      </c>
      <c r="DQ55" s="16">
        <v>-10</v>
      </c>
      <c r="DR55" s="16">
        <v>-441</v>
      </c>
      <c r="DS55" s="16">
        <v>224</v>
      </c>
      <c r="DT55" s="16">
        <v>126</v>
      </c>
      <c r="DU55" s="16">
        <v>58</v>
      </c>
      <c r="DV55" s="16">
        <v>91</v>
      </c>
      <c r="DW55" s="16">
        <v>378</v>
      </c>
      <c r="DX55" s="16">
        <v>249</v>
      </c>
      <c r="DY55" s="16">
        <v>546</v>
      </c>
      <c r="DZ55" s="16">
        <v>293</v>
      </c>
      <c r="EA55" s="16">
        <v>254</v>
      </c>
      <c r="EB55" s="16">
        <v>122</v>
      </c>
      <c r="EC55" s="16">
        <v>-59</v>
      </c>
      <c r="ED55" s="16">
        <v>-302</v>
      </c>
      <c r="EE55" s="16">
        <v>261</v>
      </c>
    </row>
    <row r="56" spans="1:135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50</v>
      </c>
      <c r="DT56" s="32">
        <v>-36</v>
      </c>
      <c r="DU56" s="32">
        <v>-93</v>
      </c>
      <c r="DV56" s="32">
        <v>197</v>
      </c>
      <c r="DW56" s="32">
        <v>340</v>
      </c>
      <c r="DX56" s="32">
        <v>442</v>
      </c>
      <c r="DY56" s="32">
        <v>329</v>
      </c>
      <c r="DZ56" s="32">
        <v>277</v>
      </c>
      <c r="EA56" s="32">
        <v>488</v>
      </c>
      <c r="EB56" s="32">
        <v>-76</v>
      </c>
      <c r="EC56" s="32">
        <v>-479</v>
      </c>
      <c r="ED56" s="32">
        <v>-910</v>
      </c>
      <c r="EE56" s="32">
        <v>-205</v>
      </c>
    </row>
    <row r="57" spans="1:135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  <c r="DW57" s="16">
        <v>47</v>
      </c>
      <c r="DX57" s="16">
        <v>39</v>
      </c>
      <c r="DY57" s="16">
        <v>16</v>
      </c>
      <c r="DZ57" s="16">
        <v>7</v>
      </c>
      <c r="EA57" s="16">
        <v>60</v>
      </c>
      <c r="EB57" s="16">
        <v>28</v>
      </c>
      <c r="EC57" s="16">
        <v>-7</v>
      </c>
      <c r="ED57" s="16">
        <v>-23</v>
      </c>
      <c r="EE57" s="16">
        <v>-46</v>
      </c>
    </row>
    <row r="58" spans="1:135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78</v>
      </c>
      <c r="DT58" s="16">
        <v>-5</v>
      </c>
      <c r="DU58" s="16">
        <v>-68</v>
      </c>
      <c r="DV58" s="16">
        <v>201</v>
      </c>
      <c r="DW58" s="16">
        <v>293</v>
      </c>
      <c r="DX58" s="16">
        <v>403</v>
      </c>
      <c r="DY58" s="16">
        <v>313</v>
      </c>
      <c r="DZ58" s="16">
        <v>270</v>
      </c>
      <c r="EA58" s="16">
        <v>428</v>
      </c>
      <c r="EB58" s="16">
        <v>-104</v>
      </c>
      <c r="EC58" s="16">
        <v>-472</v>
      </c>
      <c r="ED58" s="16">
        <v>-887</v>
      </c>
      <c r="EE58" s="16">
        <v>-159</v>
      </c>
    </row>
    <row r="59" spans="1:135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62</v>
      </c>
      <c r="DT59" s="32">
        <v>-23</v>
      </c>
      <c r="DU59" s="32">
        <v>-55</v>
      </c>
      <c r="DV59" s="32">
        <v>-7</v>
      </c>
      <c r="DW59" s="32">
        <v>91</v>
      </c>
      <c r="DX59" s="32">
        <v>52</v>
      </c>
      <c r="DY59" s="32">
        <v>99</v>
      </c>
      <c r="DZ59" s="32">
        <v>53</v>
      </c>
      <c r="EA59" s="32">
        <v>75</v>
      </c>
      <c r="EB59" s="32">
        <v>48</v>
      </c>
      <c r="EC59" s="32">
        <v>-14</v>
      </c>
      <c r="ED59" s="32">
        <v>-329</v>
      </c>
      <c r="EE59" s="32">
        <v>-4</v>
      </c>
    </row>
    <row r="60" spans="1:135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62</v>
      </c>
      <c r="DT60" s="16">
        <v>-23</v>
      </c>
      <c r="DU60" s="16">
        <v>-55</v>
      </c>
      <c r="DV60" s="16">
        <v>-7</v>
      </c>
      <c r="DW60" s="16">
        <v>91</v>
      </c>
      <c r="DX60" s="16">
        <v>52</v>
      </c>
      <c r="DY60" s="16">
        <v>99</v>
      </c>
      <c r="DZ60" s="16">
        <v>53</v>
      </c>
      <c r="EA60" s="16">
        <v>75</v>
      </c>
      <c r="EB60" s="16">
        <v>48</v>
      </c>
      <c r="EC60" s="16">
        <v>-14</v>
      </c>
      <c r="ED60" s="16">
        <v>-329</v>
      </c>
      <c r="EE60" s="16">
        <v>-4</v>
      </c>
    </row>
    <row r="61" spans="1:135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-30</v>
      </c>
      <c r="DO61" s="32">
        <v>-7</v>
      </c>
      <c r="DP61" s="32">
        <v>-6</v>
      </c>
      <c r="DQ61" s="32">
        <v>14</v>
      </c>
      <c r="DR61" s="32">
        <v>-80</v>
      </c>
      <c r="DS61" s="32">
        <v>54</v>
      </c>
      <c r="DT61" s="32">
        <v>69</v>
      </c>
      <c r="DU61" s="32">
        <v>13</v>
      </c>
      <c r="DV61" s="32">
        <v>16</v>
      </c>
      <c r="DW61" s="32">
        <v>18</v>
      </c>
      <c r="DX61" s="32">
        <v>-32</v>
      </c>
      <c r="DY61" s="32">
        <v>46</v>
      </c>
      <c r="DZ61" s="32">
        <v>19</v>
      </c>
      <c r="EA61" s="32">
        <v>48</v>
      </c>
      <c r="EB61" s="32">
        <v>49</v>
      </c>
      <c r="EC61" s="32">
        <v>-56</v>
      </c>
      <c r="ED61" s="32">
        <v>-56</v>
      </c>
      <c r="EE61" s="32">
        <v>103</v>
      </c>
    </row>
    <row r="62" spans="1:135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-30</v>
      </c>
      <c r="DO62" s="16">
        <v>-7</v>
      </c>
      <c r="DP62" s="16">
        <v>-6</v>
      </c>
      <c r="DQ62" s="16">
        <v>14</v>
      </c>
      <c r="DR62" s="16">
        <v>-80</v>
      </c>
      <c r="DS62" s="16">
        <v>54</v>
      </c>
      <c r="DT62" s="16">
        <v>69</v>
      </c>
      <c r="DU62" s="16">
        <v>13</v>
      </c>
      <c r="DV62" s="16">
        <v>16</v>
      </c>
      <c r="DW62" s="16">
        <v>18</v>
      </c>
      <c r="DX62" s="16">
        <v>-32</v>
      </c>
      <c r="DY62" s="16">
        <v>46</v>
      </c>
      <c r="DZ62" s="16">
        <v>19</v>
      </c>
      <c r="EA62" s="16">
        <v>48</v>
      </c>
      <c r="EB62" s="16">
        <v>49</v>
      </c>
      <c r="EC62" s="16">
        <v>-56</v>
      </c>
      <c r="ED62" s="16">
        <v>-56</v>
      </c>
      <c r="EE62" s="16">
        <v>103</v>
      </c>
    </row>
    <row r="63" spans="1:135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-612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159</v>
      </c>
      <c r="DQ63" s="32">
        <v>-363</v>
      </c>
      <c r="DR63" s="32">
        <v>-986</v>
      </c>
      <c r="DS63" s="32">
        <v>750</v>
      </c>
      <c r="DT63" s="32">
        <v>789</v>
      </c>
      <c r="DU63" s="32">
        <v>430</v>
      </c>
      <c r="DV63" s="32">
        <v>115</v>
      </c>
      <c r="DW63" s="32">
        <v>33</v>
      </c>
      <c r="DX63" s="32">
        <v>-320</v>
      </c>
      <c r="DY63" s="32">
        <v>199</v>
      </c>
      <c r="DZ63" s="32">
        <v>-67</v>
      </c>
      <c r="EA63" s="32">
        <v>-191</v>
      </c>
      <c r="EB63" s="32">
        <v>-177</v>
      </c>
      <c r="EC63" s="32">
        <v>-471</v>
      </c>
      <c r="ED63" s="32">
        <v>-1146</v>
      </c>
      <c r="EE63" s="32">
        <v>523</v>
      </c>
    </row>
    <row r="64" spans="1:135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-20</v>
      </c>
      <c r="DT64" s="16">
        <v>9</v>
      </c>
      <c r="DU64" s="16">
        <v>46</v>
      </c>
      <c r="DV64" s="16">
        <v>48</v>
      </c>
      <c r="DW64" s="16">
        <v>48</v>
      </c>
      <c r="DX64" s="16">
        <v>-1</v>
      </c>
      <c r="DY64" s="16">
        <v>-7</v>
      </c>
      <c r="DZ64" s="16">
        <v>-1</v>
      </c>
      <c r="EA64" s="16">
        <v>-59</v>
      </c>
      <c r="EB64" s="16">
        <v>-21</v>
      </c>
      <c r="EC64" s="16">
        <v>-36</v>
      </c>
      <c r="ED64" s="16">
        <v>-80</v>
      </c>
      <c r="EE64" s="16">
        <v>128</v>
      </c>
    </row>
    <row r="65" spans="1:135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-40</v>
      </c>
      <c r="DS65" s="16">
        <v>40</v>
      </c>
      <c r="DT65" s="16">
        <v>1</v>
      </c>
      <c r="DU65" s="16">
        <v>-12</v>
      </c>
      <c r="DV65" s="16">
        <v>41</v>
      </c>
      <c r="DW65" s="16">
        <v>-32</v>
      </c>
      <c r="DX65" s="16">
        <v>10</v>
      </c>
      <c r="DY65" s="16">
        <v>-11</v>
      </c>
      <c r="DZ65" s="16">
        <v>36</v>
      </c>
      <c r="EA65" s="16">
        <v>3</v>
      </c>
      <c r="EB65" s="16">
        <v>0</v>
      </c>
      <c r="EC65" s="16">
        <v>-49</v>
      </c>
      <c r="ED65" s="16">
        <v>-56</v>
      </c>
      <c r="EE65" s="16">
        <v>6</v>
      </c>
    </row>
    <row r="66" spans="1:135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-602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144</v>
      </c>
      <c r="DQ66" s="16">
        <v>-325</v>
      </c>
      <c r="DR66" s="16">
        <v>-887</v>
      </c>
      <c r="DS66" s="16">
        <v>730</v>
      </c>
      <c r="DT66" s="16">
        <v>779</v>
      </c>
      <c r="DU66" s="16">
        <v>396</v>
      </c>
      <c r="DV66" s="16">
        <v>26</v>
      </c>
      <c r="DW66" s="16">
        <v>17</v>
      </c>
      <c r="DX66" s="16">
        <v>-329</v>
      </c>
      <c r="DY66" s="16">
        <v>217</v>
      </c>
      <c r="DZ66" s="16">
        <v>-102</v>
      </c>
      <c r="EA66" s="16">
        <v>-135</v>
      </c>
      <c r="EB66" s="16">
        <v>-156</v>
      </c>
      <c r="EC66" s="16">
        <v>-386</v>
      </c>
      <c r="ED66" s="16">
        <v>-1010</v>
      </c>
      <c r="EE66" s="16">
        <v>389</v>
      </c>
    </row>
    <row r="67" spans="1:135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102</v>
      </c>
      <c r="DN67" s="32">
        <v>70</v>
      </c>
      <c r="DO67" s="32">
        <v>206</v>
      </c>
      <c r="DP67" s="32">
        <v>350</v>
      </c>
      <c r="DQ67" s="32">
        <v>100</v>
      </c>
      <c r="DR67" s="32">
        <v>-206</v>
      </c>
      <c r="DS67" s="32">
        <v>350</v>
      </c>
      <c r="DT67" s="32">
        <v>25</v>
      </c>
      <c r="DU67" s="32">
        <v>143</v>
      </c>
      <c r="DV67" s="32">
        <v>163</v>
      </c>
      <c r="DW67" s="32">
        <v>72</v>
      </c>
      <c r="DX67" s="32">
        <v>-33</v>
      </c>
      <c r="DY67" s="32">
        <v>174</v>
      </c>
      <c r="DZ67" s="32">
        <v>73</v>
      </c>
      <c r="EA67" s="32">
        <v>179</v>
      </c>
      <c r="EB67" s="32">
        <v>214</v>
      </c>
      <c r="EC67" s="32">
        <v>11</v>
      </c>
      <c r="ED67" s="32">
        <v>-166</v>
      </c>
      <c r="EE67" s="32">
        <v>118</v>
      </c>
    </row>
    <row r="68" spans="1:135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88</v>
      </c>
      <c r="DN68" s="16">
        <v>87</v>
      </c>
      <c r="DO68" s="16">
        <v>199</v>
      </c>
      <c r="DP68" s="16">
        <v>281</v>
      </c>
      <c r="DQ68" s="16">
        <v>105</v>
      </c>
      <c r="DR68" s="16">
        <v>-104</v>
      </c>
      <c r="DS68" s="16">
        <v>261</v>
      </c>
      <c r="DT68" s="16">
        <v>161</v>
      </c>
      <c r="DU68" s="16">
        <v>219</v>
      </c>
      <c r="DV68" s="16">
        <v>82</v>
      </c>
      <c r="DW68" s="16">
        <v>21</v>
      </c>
      <c r="DX68" s="16">
        <v>-1</v>
      </c>
      <c r="DY68" s="16">
        <v>167</v>
      </c>
      <c r="DZ68" s="16">
        <v>79</v>
      </c>
      <c r="EA68" s="16">
        <v>185</v>
      </c>
      <c r="EB68" s="16">
        <v>193</v>
      </c>
      <c r="EC68" s="16">
        <v>8</v>
      </c>
      <c r="ED68" s="16">
        <v>-88</v>
      </c>
      <c r="EE68" s="16">
        <v>67</v>
      </c>
    </row>
    <row r="69" spans="1:135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89</v>
      </c>
      <c r="DT69" s="16">
        <v>-136</v>
      </c>
      <c r="DU69" s="16">
        <v>-76</v>
      </c>
      <c r="DV69" s="16">
        <v>81</v>
      </c>
      <c r="DW69" s="16">
        <v>51</v>
      </c>
      <c r="DX69" s="16">
        <v>-32</v>
      </c>
      <c r="DY69" s="16">
        <v>7</v>
      </c>
      <c r="DZ69" s="16">
        <v>-6</v>
      </c>
      <c r="EA69" s="16">
        <v>-6</v>
      </c>
      <c r="EB69" s="16">
        <v>21</v>
      </c>
      <c r="EC69" s="16">
        <v>3</v>
      </c>
      <c r="ED69" s="16">
        <v>-78</v>
      </c>
      <c r="EE69" s="16">
        <v>51</v>
      </c>
    </row>
    <row r="70" spans="1:135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30</v>
      </c>
      <c r="DN70" s="32">
        <v>-24</v>
      </c>
      <c r="DO70" s="32">
        <v>124</v>
      </c>
      <c r="DP70" s="32">
        <v>179</v>
      </c>
      <c r="DQ70" s="32">
        <v>-317</v>
      </c>
      <c r="DR70" s="32">
        <v>-418</v>
      </c>
      <c r="DS70" s="32">
        <v>102</v>
      </c>
      <c r="DT70" s="32">
        <v>126</v>
      </c>
      <c r="DU70" s="32">
        <v>234</v>
      </c>
      <c r="DV70" s="32">
        <v>398</v>
      </c>
      <c r="DW70" s="32">
        <v>168</v>
      </c>
      <c r="DX70" s="32">
        <v>-181</v>
      </c>
      <c r="DY70" s="32">
        <v>77</v>
      </c>
      <c r="DZ70" s="32">
        <v>109</v>
      </c>
      <c r="EA70" s="32">
        <v>89</v>
      </c>
      <c r="EB70" s="32">
        <v>119</v>
      </c>
      <c r="EC70" s="32">
        <v>-291</v>
      </c>
      <c r="ED70" s="32">
        <v>-797</v>
      </c>
      <c r="EE70" s="32">
        <v>101</v>
      </c>
    </row>
    <row r="71" spans="1:135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65</v>
      </c>
      <c r="DK71" s="28">
        <v>237</v>
      </c>
      <c r="DL71" s="28">
        <v>32</v>
      </c>
      <c r="DM71" s="28">
        <v>30</v>
      </c>
      <c r="DN71" s="28">
        <v>-24</v>
      </c>
      <c r="DO71" s="28">
        <v>124</v>
      </c>
      <c r="DP71" s="28">
        <v>179</v>
      </c>
      <c r="DQ71" s="28">
        <v>-317</v>
      </c>
      <c r="DR71" s="28">
        <v>-418</v>
      </c>
      <c r="DS71" s="28">
        <v>102</v>
      </c>
      <c r="DT71" s="28">
        <v>126</v>
      </c>
      <c r="DU71" s="28">
        <v>234</v>
      </c>
      <c r="DV71" s="28">
        <v>398</v>
      </c>
      <c r="DW71" s="28">
        <v>168</v>
      </c>
      <c r="DX71" s="28">
        <v>-181</v>
      </c>
      <c r="DY71" s="28">
        <v>77</v>
      </c>
      <c r="DZ71" s="28">
        <v>109</v>
      </c>
      <c r="EA71" s="28">
        <v>89</v>
      </c>
      <c r="EB71" s="28">
        <v>119</v>
      </c>
      <c r="EC71" s="28">
        <v>-291</v>
      </c>
      <c r="ED71" s="28">
        <v>-797</v>
      </c>
      <c r="EE71" s="28">
        <v>101</v>
      </c>
    </row>
    <row r="72" spans="1:135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2352</v>
      </c>
      <c r="DK72" s="30">
        <v>-2811</v>
      </c>
      <c r="DL72" s="30">
        <v>-8001</v>
      </c>
      <c r="DM72" s="30">
        <v>-4225</v>
      </c>
      <c r="DN72" s="30">
        <v>9461</v>
      </c>
      <c r="DO72" s="30">
        <v>15727</v>
      </c>
      <c r="DP72" s="30">
        <v>3895</v>
      </c>
      <c r="DQ72" s="30">
        <v>-22025</v>
      </c>
      <c r="DR72" s="30">
        <v>-50951</v>
      </c>
      <c r="DS72" s="30">
        <v>-5741</v>
      </c>
      <c r="DT72" s="30">
        <v>-4407</v>
      </c>
      <c r="DU72" s="30">
        <v>8437</v>
      </c>
      <c r="DV72" s="30">
        <v>12858</v>
      </c>
      <c r="DW72" s="30">
        <v>7379</v>
      </c>
      <c r="DX72" s="30">
        <v>3896</v>
      </c>
      <c r="DY72" s="30">
        <v>10291</v>
      </c>
      <c r="DZ72" s="30">
        <v>3848</v>
      </c>
      <c r="EA72" s="30">
        <v>16133</v>
      </c>
      <c r="EB72" s="30">
        <v>23793</v>
      </c>
      <c r="EC72" s="30">
        <v>-16340</v>
      </c>
      <c r="ED72" s="30">
        <v>-50483</v>
      </c>
      <c r="EE72" s="30">
        <v>12352</v>
      </c>
    </row>
    <row r="73" spans="1:135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-177</v>
      </c>
      <c r="DL73" s="31">
        <v>-5576</v>
      </c>
      <c r="DM73" s="31">
        <v>-2504</v>
      </c>
      <c r="DN73" s="31">
        <v>-3643</v>
      </c>
      <c r="DO73" s="31">
        <v>-1459</v>
      </c>
      <c r="DP73" s="31">
        <v>841</v>
      </c>
      <c r="DQ73" s="31">
        <v>-525</v>
      </c>
      <c r="DR73" s="31">
        <v>-2701</v>
      </c>
      <c r="DS73" s="31">
        <v>766</v>
      </c>
      <c r="DT73" s="31">
        <v>1167</v>
      </c>
      <c r="DU73" s="31">
        <v>1725</v>
      </c>
      <c r="DV73" s="31">
        <v>104</v>
      </c>
      <c r="DW73" s="31">
        <v>2237</v>
      </c>
      <c r="DX73" s="31">
        <v>1648</v>
      </c>
      <c r="DY73" s="31">
        <v>4754</v>
      </c>
      <c r="DZ73" s="31">
        <v>4039</v>
      </c>
      <c r="EA73" s="31">
        <v>2084</v>
      </c>
      <c r="EB73" s="31">
        <v>2979</v>
      </c>
      <c r="EC73" s="31">
        <v>1628</v>
      </c>
      <c r="ED73" s="31">
        <v>-1642</v>
      </c>
      <c r="EE73" s="31">
        <v>1950</v>
      </c>
    </row>
    <row r="74" spans="1:135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470</v>
      </c>
      <c r="DL74" s="16">
        <v>-1762</v>
      </c>
      <c r="DM74" s="16">
        <v>-191</v>
      </c>
      <c r="DN74" s="16">
        <v>-1116</v>
      </c>
      <c r="DO74" s="16">
        <v>-780</v>
      </c>
      <c r="DP74" s="16">
        <v>210</v>
      </c>
      <c r="DQ74" s="16">
        <v>-268</v>
      </c>
      <c r="DR74" s="16">
        <v>-415</v>
      </c>
      <c r="DS74" s="16">
        <v>43</v>
      </c>
      <c r="DT74" s="16">
        <v>-1614</v>
      </c>
      <c r="DU74" s="16">
        <v>650</v>
      </c>
      <c r="DV74" s="16">
        <v>-150</v>
      </c>
      <c r="DW74" s="16">
        <v>417</v>
      </c>
      <c r="DX74" s="16">
        <v>768</v>
      </c>
      <c r="DY74" s="16">
        <v>3530</v>
      </c>
      <c r="DZ74" s="16">
        <v>2266</v>
      </c>
      <c r="EA74" s="16">
        <v>1437</v>
      </c>
      <c r="EB74" s="16">
        <v>1130</v>
      </c>
      <c r="EC74" s="16">
        <v>941</v>
      </c>
      <c r="ED74" s="16">
        <v>446</v>
      </c>
      <c r="EE74" s="16">
        <v>810</v>
      </c>
    </row>
    <row r="75" spans="1:135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-2052</v>
      </c>
      <c r="DO75" s="16">
        <v>-548</v>
      </c>
      <c r="DP75" s="16">
        <v>727</v>
      </c>
      <c r="DQ75" s="16">
        <v>-67</v>
      </c>
      <c r="DR75" s="16">
        <v>-1802</v>
      </c>
      <c r="DS75" s="16">
        <v>846</v>
      </c>
      <c r="DT75" s="16">
        <v>2418</v>
      </c>
      <c r="DU75" s="16">
        <v>1391</v>
      </c>
      <c r="DV75" s="16">
        <v>533</v>
      </c>
      <c r="DW75" s="16">
        <v>1678</v>
      </c>
      <c r="DX75" s="16">
        <v>630</v>
      </c>
      <c r="DY75" s="16">
        <v>812</v>
      </c>
      <c r="DZ75" s="16">
        <v>1634</v>
      </c>
      <c r="EA75" s="16">
        <v>732</v>
      </c>
      <c r="EB75" s="16">
        <v>1489</v>
      </c>
      <c r="EC75" s="16">
        <v>222</v>
      </c>
      <c r="ED75" s="16">
        <v>-1905</v>
      </c>
      <c r="EE75" s="16">
        <v>654</v>
      </c>
    </row>
    <row r="76" spans="1:135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-147</v>
      </c>
      <c r="DM76" s="16">
        <v>-248</v>
      </c>
      <c r="DN76" s="16">
        <v>-475</v>
      </c>
      <c r="DO76" s="16">
        <v>-131</v>
      </c>
      <c r="DP76" s="16">
        <v>-96</v>
      </c>
      <c r="DQ76" s="16">
        <v>-190</v>
      </c>
      <c r="DR76" s="16">
        <v>-484</v>
      </c>
      <c r="DS76" s="16">
        <v>-123</v>
      </c>
      <c r="DT76" s="16">
        <v>363</v>
      </c>
      <c r="DU76" s="16">
        <v>-316</v>
      </c>
      <c r="DV76" s="16">
        <v>-279</v>
      </c>
      <c r="DW76" s="16">
        <v>142</v>
      </c>
      <c r="DX76" s="16">
        <v>250</v>
      </c>
      <c r="DY76" s="16">
        <v>412</v>
      </c>
      <c r="DZ76" s="16">
        <v>139</v>
      </c>
      <c r="EA76" s="16">
        <v>-85</v>
      </c>
      <c r="EB76" s="16">
        <v>360</v>
      </c>
      <c r="EC76" s="16">
        <v>465</v>
      </c>
      <c r="ED76" s="16">
        <v>-183</v>
      </c>
      <c r="EE76" s="16">
        <v>486</v>
      </c>
    </row>
    <row r="77" spans="1:135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-173</v>
      </c>
      <c r="DM77" s="32">
        <v>27</v>
      </c>
      <c r="DN77" s="32">
        <v>-167</v>
      </c>
      <c r="DO77" s="32">
        <v>-340</v>
      </c>
      <c r="DP77" s="32">
        <v>-523</v>
      </c>
      <c r="DQ77" s="32">
        <v>-382</v>
      </c>
      <c r="DR77" s="32">
        <v>-193</v>
      </c>
      <c r="DS77" s="32">
        <v>360</v>
      </c>
      <c r="DT77" s="32">
        <v>447</v>
      </c>
      <c r="DU77" s="32">
        <v>240</v>
      </c>
      <c r="DV77" s="32">
        <v>-234</v>
      </c>
      <c r="DW77" s="32">
        <v>-130</v>
      </c>
      <c r="DX77" s="32">
        <v>-8</v>
      </c>
      <c r="DY77" s="32">
        <v>-2</v>
      </c>
      <c r="DZ77" s="32">
        <v>72</v>
      </c>
      <c r="EA77" s="32">
        <v>18</v>
      </c>
      <c r="EB77" s="32">
        <v>-97</v>
      </c>
      <c r="EC77" s="32">
        <v>-24</v>
      </c>
      <c r="ED77" s="32">
        <v>297</v>
      </c>
      <c r="EE77" s="32">
        <v>149</v>
      </c>
    </row>
    <row r="78" spans="1:135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-173</v>
      </c>
      <c r="DM78" s="16">
        <v>27</v>
      </c>
      <c r="DN78" s="16">
        <v>-167</v>
      </c>
      <c r="DO78" s="16">
        <v>-340</v>
      </c>
      <c r="DP78" s="16">
        <v>-523</v>
      </c>
      <c r="DQ78" s="16">
        <v>-382</v>
      </c>
      <c r="DR78" s="16">
        <v>-193</v>
      </c>
      <c r="DS78" s="16">
        <v>360</v>
      </c>
      <c r="DT78" s="16">
        <v>447</v>
      </c>
      <c r="DU78" s="16">
        <v>240</v>
      </c>
      <c r="DV78" s="16">
        <v>-234</v>
      </c>
      <c r="DW78" s="16">
        <v>-130</v>
      </c>
      <c r="DX78" s="16">
        <v>-8</v>
      </c>
      <c r="DY78" s="16">
        <v>-2</v>
      </c>
      <c r="DZ78" s="16">
        <v>72</v>
      </c>
      <c r="EA78" s="16">
        <v>18</v>
      </c>
      <c r="EB78" s="16">
        <v>-97</v>
      </c>
      <c r="EC78" s="16">
        <v>-24</v>
      </c>
      <c r="ED78" s="16">
        <v>297</v>
      </c>
      <c r="EE78" s="16">
        <v>149</v>
      </c>
    </row>
    <row r="79" spans="1:135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379</v>
      </c>
      <c r="DL79" s="32">
        <v>582</v>
      </c>
      <c r="DM79" s="32">
        <v>513</v>
      </c>
      <c r="DN79" s="32">
        <v>354</v>
      </c>
      <c r="DO79" s="32">
        <v>82</v>
      </c>
      <c r="DP79" s="32">
        <v>-280</v>
      </c>
      <c r="DQ79" s="32">
        <v>1677</v>
      </c>
      <c r="DR79" s="32">
        <v>-1885</v>
      </c>
      <c r="DS79" s="32">
        <v>-1542</v>
      </c>
      <c r="DT79" s="32">
        <v>-439</v>
      </c>
      <c r="DU79" s="32">
        <v>-138</v>
      </c>
      <c r="DV79" s="32">
        <v>-21</v>
      </c>
      <c r="DW79" s="32">
        <v>206</v>
      </c>
      <c r="DX79" s="32">
        <v>549</v>
      </c>
      <c r="DY79" s="32">
        <v>569</v>
      </c>
      <c r="DZ79" s="32">
        <v>-365</v>
      </c>
      <c r="EA79" s="32">
        <v>468</v>
      </c>
      <c r="EB79" s="32">
        <v>1320</v>
      </c>
      <c r="EC79" s="32">
        <v>1044</v>
      </c>
      <c r="ED79" s="32">
        <v>-2527</v>
      </c>
      <c r="EE79" s="32">
        <v>-373</v>
      </c>
    </row>
    <row r="80" spans="1:135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347</v>
      </c>
      <c r="DL80" s="16">
        <v>400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1804</v>
      </c>
      <c r="DR80" s="16">
        <v>-1726</v>
      </c>
      <c r="DS80" s="16">
        <v>-1595</v>
      </c>
      <c r="DT80" s="16">
        <v>-489</v>
      </c>
      <c r="DU80" s="16">
        <v>-146</v>
      </c>
      <c r="DV80" s="16">
        <v>5</v>
      </c>
      <c r="DW80" s="16">
        <v>146</v>
      </c>
      <c r="DX80" s="16">
        <v>432</v>
      </c>
      <c r="DY80" s="16">
        <v>453</v>
      </c>
      <c r="DZ80" s="16">
        <v>-241</v>
      </c>
      <c r="EA80" s="16">
        <v>558</v>
      </c>
      <c r="EB80" s="16">
        <v>1425</v>
      </c>
      <c r="EC80" s="16">
        <v>1190</v>
      </c>
      <c r="ED80" s="16">
        <v>-2416</v>
      </c>
      <c r="EE80" s="16">
        <v>-436</v>
      </c>
    </row>
    <row r="81" spans="1:135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-1</v>
      </c>
      <c r="DO81" s="16">
        <v>-23</v>
      </c>
      <c r="DP81" s="16">
        <v>-65</v>
      </c>
      <c r="DQ81" s="16">
        <v>-127</v>
      </c>
      <c r="DR81" s="16">
        <v>-159</v>
      </c>
      <c r="DS81" s="16">
        <v>53</v>
      </c>
      <c r="DT81" s="16">
        <v>50</v>
      </c>
      <c r="DU81" s="16">
        <v>8</v>
      </c>
      <c r="DV81" s="16">
        <v>-26</v>
      </c>
      <c r="DW81" s="16">
        <v>60</v>
      </c>
      <c r="DX81" s="16">
        <v>117</v>
      </c>
      <c r="DY81" s="16">
        <v>116</v>
      </c>
      <c r="DZ81" s="16">
        <v>-124</v>
      </c>
      <c r="EA81" s="16">
        <v>-90</v>
      </c>
      <c r="EB81" s="16">
        <v>-105</v>
      </c>
      <c r="EC81" s="16">
        <v>-146</v>
      </c>
      <c r="ED81" s="16">
        <v>-111</v>
      </c>
      <c r="EE81" s="16">
        <v>63</v>
      </c>
    </row>
    <row r="82" spans="1:135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-69</v>
      </c>
      <c r="DN82" s="32">
        <v>-73</v>
      </c>
      <c r="DO82" s="32">
        <v>-53</v>
      </c>
      <c r="DP82" s="32">
        <v>113</v>
      </c>
      <c r="DQ82" s="32">
        <v>-45</v>
      </c>
      <c r="DR82" s="32">
        <v>-111</v>
      </c>
      <c r="DS82" s="32">
        <v>571</v>
      </c>
      <c r="DT82" s="32">
        <v>983</v>
      </c>
      <c r="DU82" s="32">
        <v>44</v>
      </c>
      <c r="DV82" s="32">
        <v>-677</v>
      </c>
      <c r="DW82" s="32">
        <v>-593</v>
      </c>
      <c r="DX82" s="32">
        <v>-145</v>
      </c>
      <c r="DY82" s="32">
        <v>-39</v>
      </c>
      <c r="DZ82" s="32">
        <v>-77</v>
      </c>
      <c r="EA82" s="32">
        <v>99</v>
      </c>
      <c r="EB82" s="32">
        <v>6</v>
      </c>
      <c r="EC82" s="32">
        <v>-23</v>
      </c>
      <c r="ED82" s="32">
        <v>-480</v>
      </c>
      <c r="EE82" s="32">
        <v>607</v>
      </c>
    </row>
    <row r="83" spans="1:135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7</v>
      </c>
      <c r="DS83" s="16">
        <v>261</v>
      </c>
      <c r="DT83" s="16">
        <v>700</v>
      </c>
      <c r="DU83" s="16">
        <v>346</v>
      </c>
      <c r="DV83" s="16">
        <v>-361</v>
      </c>
      <c r="DW83" s="16">
        <v>-514</v>
      </c>
      <c r="DX83" s="16">
        <v>-128</v>
      </c>
      <c r="DY83" s="16">
        <v>85</v>
      </c>
      <c r="DZ83" s="16">
        <v>51</v>
      </c>
      <c r="EA83" s="16">
        <v>117</v>
      </c>
      <c r="EB83" s="16">
        <v>36</v>
      </c>
      <c r="EC83" s="16">
        <v>27</v>
      </c>
      <c r="ED83" s="16">
        <v>-207</v>
      </c>
      <c r="EE83" s="16">
        <v>282</v>
      </c>
    </row>
    <row r="84" spans="1:135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-284</v>
      </c>
      <c r="DV84" s="16">
        <v>-311</v>
      </c>
      <c r="DW84" s="16">
        <v>-84</v>
      </c>
      <c r="DX84" s="16">
        <v>-13</v>
      </c>
      <c r="DY84" s="16">
        <v>-102</v>
      </c>
      <c r="DZ84" s="16">
        <v>-124</v>
      </c>
      <c r="EA84" s="16">
        <v>-30</v>
      </c>
      <c r="EB84" s="16">
        <v>-9</v>
      </c>
      <c r="EC84" s="16">
        <v>-24</v>
      </c>
      <c r="ED84" s="16">
        <v>-231</v>
      </c>
      <c r="EE84" s="16">
        <v>337</v>
      </c>
    </row>
    <row r="85" spans="1:135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19</v>
      </c>
      <c r="DN85" s="16">
        <v>31</v>
      </c>
      <c r="DO85" s="16">
        <v>-15</v>
      </c>
      <c r="DP85" s="16">
        <v>16</v>
      </c>
      <c r="DQ85" s="16">
        <v>-16</v>
      </c>
      <c r="DR85" s="16">
        <v>-49</v>
      </c>
      <c r="DS85" s="16">
        <v>-25</v>
      </c>
      <c r="DT85" s="16">
        <v>6</v>
      </c>
      <c r="DU85" s="16">
        <v>-18</v>
      </c>
      <c r="DV85" s="16">
        <v>-5</v>
      </c>
      <c r="DW85" s="16">
        <v>5</v>
      </c>
      <c r="DX85" s="16">
        <v>-4</v>
      </c>
      <c r="DY85" s="16">
        <v>-22</v>
      </c>
      <c r="DZ85" s="16">
        <v>-4</v>
      </c>
      <c r="EA85" s="16">
        <v>12</v>
      </c>
      <c r="EB85" s="16">
        <v>-21</v>
      </c>
      <c r="EC85" s="16">
        <v>-26</v>
      </c>
      <c r="ED85" s="16">
        <v>-42</v>
      </c>
      <c r="EE85" s="16">
        <v>-12</v>
      </c>
    </row>
    <row r="86" spans="1:135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-721</v>
      </c>
      <c r="DL86" s="32">
        <v>-1117</v>
      </c>
      <c r="DM86" s="32">
        <v>-655</v>
      </c>
      <c r="DN86" s="32">
        <v>-213</v>
      </c>
      <c r="DO86" s="32">
        <v>1224</v>
      </c>
      <c r="DP86" s="32">
        <v>999</v>
      </c>
      <c r="DQ86" s="32">
        <v>397</v>
      </c>
      <c r="DR86" s="32">
        <v>-261</v>
      </c>
      <c r="DS86" s="32">
        <v>-70</v>
      </c>
      <c r="DT86" s="32">
        <v>-289</v>
      </c>
      <c r="DU86" s="32">
        <v>-1080</v>
      </c>
      <c r="DV86" s="32">
        <v>-516</v>
      </c>
      <c r="DW86" s="32">
        <v>-731</v>
      </c>
      <c r="DX86" s="32">
        <v>-457</v>
      </c>
      <c r="DY86" s="32">
        <v>1</v>
      </c>
      <c r="DZ86" s="32">
        <v>406</v>
      </c>
      <c r="EA86" s="32">
        <v>1079</v>
      </c>
      <c r="EB86" s="32">
        <v>865</v>
      </c>
      <c r="EC86" s="32">
        <v>626</v>
      </c>
      <c r="ED86" s="32">
        <v>131</v>
      </c>
      <c r="EE86" s="32">
        <v>223</v>
      </c>
    </row>
    <row r="87" spans="1:135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-39</v>
      </c>
      <c r="DO87" s="16">
        <v>40</v>
      </c>
      <c r="DP87" s="16">
        <v>-23</v>
      </c>
      <c r="DQ87" s="16">
        <v>6</v>
      </c>
      <c r="DR87" s="16">
        <v>5</v>
      </c>
      <c r="DS87" s="16">
        <v>39</v>
      </c>
      <c r="DT87" s="16">
        <v>28</v>
      </c>
      <c r="DU87" s="16">
        <v>-12</v>
      </c>
      <c r="DV87" s="16">
        <v>135</v>
      </c>
      <c r="DW87" s="16">
        <v>10</v>
      </c>
      <c r="DX87" s="16">
        <v>22</v>
      </c>
      <c r="DY87" s="16">
        <v>23</v>
      </c>
      <c r="DZ87" s="16">
        <v>37</v>
      </c>
      <c r="EA87" s="16">
        <v>8</v>
      </c>
      <c r="EB87" s="16">
        <v>8</v>
      </c>
      <c r="EC87" s="16">
        <v>93</v>
      </c>
      <c r="ED87" s="16">
        <v>-54</v>
      </c>
      <c r="EE87" s="16">
        <v>-24</v>
      </c>
    </row>
    <row r="88" spans="1:135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-359</v>
      </c>
      <c r="DN88" s="16">
        <v>-138</v>
      </c>
      <c r="DO88" s="16">
        <v>550</v>
      </c>
      <c r="DP88" s="16">
        <v>403</v>
      </c>
      <c r="DQ88" s="16">
        <v>15</v>
      </c>
      <c r="DR88" s="16">
        <v>-257</v>
      </c>
      <c r="DS88" s="16">
        <v>-36</v>
      </c>
      <c r="DT88" s="16">
        <v>-43</v>
      </c>
      <c r="DU88" s="16">
        <v>-382</v>
      </c>
      <c r="DV88" s="16">
        <v>-51</v>
      </c>
      <c r="DW88" s="16">
        <v>-229</v>
      </c>
      <c r="DX88" s="16">
        <v>-176</v>
      </c>
      <c r="DY88" s="16">
        <v>109</v>
      </c>
      <c r="DZ88" s="16">
        <v>117</v>
      </c>
      <c r="EA88" s="16">
        <v>264</v>
      </c>
      <c r="EB88" s="16">
        <v>177</v>
      </c>
      <c r="EC88" s="16">
        <v>147</v>
      </c>
      <c r="ED88" s="16">
        <v>-56</v>
      </c>
      <c r="EE88" s="16">
        <v>333</v>
      </c>
    </row>
    <row r="89" spans="1:135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-280</v>
      </c>
      <c r="DL89" s="16">
        <v>-398</v>
      </c>
      <c r="DM89" s="16">
        <v>-269</v>
      </c>
      <c r="DN89" s="16">
        <v>-36</v>
      </c>
      <c r="DO89" s="16">
        <v>634</v>
      </c>
      <c r="DP89" s="16">
        <v>619</v>
      </c>
      <c r="DQ89" s="16">
        <v>376</v>
      </c>
      <c r="DR89" s="16">
        <v>-9</v>
      </c>
      <c r="DS89" s="16">
        <v>-73</v>
      </c>
      <c r="DT89" s="16">
        <v>-274</v>
      </c>
      <c r="DU89" s="16">
        <v>-686</v>
      </c>
      <c r="DV89" s="16">
        <v>-600</v>
      </c>
      <c r="DW89" s="16">
        <v>-512</v>
      </c>
      <c r="DX89" s="16">
        <v>-303</v>
      </c>
      <c r="DY89" s="16">
        <v>-131</v>
      </c>
      <c r="DZ89" s="16">
        <v>252</v>
      </c>
      <c r="EA89" s="16">
        <v>807</v>
      </c>
      <c r="EB89" s="16">
        <v>680</v>
      </c>
      <c r="EC89" s="16">
        <v>386</v>
      </c>
      <c r="ED89" s="16">
        <v>241</v>
      </c>
      <c r="EE89" s="16">
        <v>-86</v>
      </c>
    </row>
    <row r="90" spans="1:135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-917</v>
      </c>
      <c r="DL90" s="32">
        <v>-459</v>
      </c>
      <c r="DM90" s="32">
        <v>14</v>
      </c>
      <c r="DN90" s="32">
        <v>-197</v>
      </c>
      <c r="DO90" s="32">
        <v>-365</v>
      </c>
      <c r="DP90" s="32">
        <v>-309</v>
      </c>
      <c r="DQ90" s="32">
        <v>-44</v>
      </c>
      <c r="DR90" s="32">
        <v>-636</v>
      </c>
      <c r="DS90" s="32">
        <v>274</v>
      </c>
      <c r="DT90" s="32">
        <v>1711</v>
      </c>
      <c r="DU90" s="32">
        <v>1302</v>
      </c>
      <c r="DV90" s="32">
        <v>-381</v>
      </c>
      <c r="DW90" s="32">
        <v>-1311</v>
      </c>
      <c r="DX90" s="32">
        <v>-290</v>
      </c>
      <c r="DY90" s="32">
        <v>-86</v>
      </c>
      <c r="DZ90" s="32">
        <v>-394</v>
      </c>
      <c r="EA90" s="32">
        <v>-301</v>
      </c>
      <c r="EB90" s="32">
        <v>-84</v>
      </c>
      <c r="EC90" s="32">
        <v>-41</v>
      </c>
      <c r="ED90" s="32">
        <v>-547</v>
      </c>
      <c r="EE90" s="32">
        <v>253</v>
      </c>
    </row>
    <row r="91" spans="1:135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-134</v>
      </c>
      <c r="DN91" s="16">
        <v>-110</v>
      </c>
      <c r="DO91" s="16">
        <v>-78</v>
      </c>
      <c r="DP91" s="16">
        <v>-67</v>
      </c>
      <c r="DQ91" s="16">
        <v>-32</v>
      </c>
      <c r="DR91" s="16">
        <v>-54</v>
      </c>
      <c r="DS91" s="16">
        <v>373</v>
      </c>
      <c r="DT91" s="16">
        <v>1260</v>
      </c>
      <c r="DU91" s="16">
        <v>777</v>
      </c>
      <c r="DV91" s="16">
        <v>-448</v>
      </c>
      <c r="DW91" s="16">
        <v>-1068</v>
      </c>
      <c r="DX91" s="16">
        <v>-274</v>
      </c>
      <c r="DY91" s="16">
        <v>-86</v>
      </c>
      <c r="DZ91" s="16">
        <v>-53</v>
      </c>
      <c r="EA91" s="16">
        <v>-30</v>
      </c>
      <c r="EB91" s="16">
        <v>19</v>
      </c>
      <c r="EC91" s="16">
        <v>-56</v>
      </c>
      <c r="ED91" s="16">
        <v>-120</v>
      </c>
      <c r="EE91" s="16">
        <v>300</v>
      </c>
    </row>
    <row r="92" spans="1:135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-75</v>
      </c>
      <c r="DL92" s="16">
        <v>-87</v>
      </c>
      <c r="DM92" s="16">
        <v>-57</v>
      </c>
      <c r="DN92" s="16">
        <v>-57</v>
      </c>
      <c r="DO92" s="16">
        <v>63</v>
      </c>
      <c r="DP92" s="16">
        <v>-35</v>
      </c>
      <c r="DQ92" s="16">
        <v>75</v>
      </c>
      <c r="DR92" s="16">
        <v>-69</v>
      </c>
      <c r="DS92" s="16">
        <v>7</v>
      </c>
      <c r="DT92" s="16">
        <v>139</v>
      </c>
      <c r="DU92" s="16">
        <v>9</v>
      </c>
      <c r="DV92" s="16">
        <v>8</v>
      </c>
      <c r="DW92" s="16">
        <v>-78</v>
      </c>
      <c r="DX92" s="16">
        <v>-88</v>
      </c>
      <c r="DY92" s="16">
        <v>-52</v>
      </c>
      <c r="DZ92" s="16">
        <v>-135</v>
      </c>
      <c r="EA92" s="16">
        <v>19</v>
      </c>
      <c r="EB92" s="16">
        <v>-128</v>
      </c>
      <c r="EC92" s="16">
        <v>-105</v>
      </c>
      <c r="ED92" s="16">
        <v>-144</v>
      </c>
      <c r="EE92" s="16">
        <v>-83</v>
      </c>
    </row>
    <row r="93" spans="1:135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-17</v>
      </c>
      <c r="DL93" s="16">
        <v>11</v>
      </c>
      <c r="DM93" s="16">
        <v>46</v>
      </c>
      <c r="DN93" s="16">
        <v>38</v>
      </c>
      <c r="DO93" s="16">
        <v>-2</v>
      </c>
      <c r="DP93" s="16">
        <v>22</v>
      </c>
      <c r="DQ93" s="16">
        <v>23</v>
      </c>
      <c r="DR93" s="16">
        <v>-47</v>
      </c>
      <c r="DS93" s="16">
        <v>-38</v>
      </c>
      <c r="DT93" s="16">
        <v>82</v>
      </c>
      <c r="DU93" s="16">
        <v>13</v>
      </c>
      <c r="DV93" s="16">
        <v>-10</v>
      </c>
      <c r="DW93" s="16">
        <v>61</v>
      </c>
      <c r="DX93" s="16">
        <v>55</v>
      </c>
      <c r="DY93" s="16">
        <v>49</v>
      </c>
      <c r="DZ93" s="16">
        <v>-9</v>
      </c>
      <c r="EA93" s="16">
        <v>28</v>
      </c>
      <c r="EB93" s="16">
        <v>-71</v>
      </c>
      <c r="EC93" s="16">
        <v>-1</v>
      </c>
      <c r="ED93" s="16">
        <v>-18</v>
      </c>
      <c r="EE93" s="16">
        <v>41</v>
      </c>
    </row>
    <row r="94" spans="1:135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-68</v>
      </c>
      <c r="DO94" s="16">
        <v>-348</v>
      </c>
      <c r="DP94" s="16">
        <v>-229</v>
      </c>
      <c r="DQ94" s="16">
        <v>-110</v>
      </c>
      <c r="DR94" s="16">
        <v>-466</v>
      </c>
      <c r="DS94" s="16">
        <v>-68</v>
      </c>
      <c r="DT94" s="16">
        <v>230</v>
      </c>
      <c r="DU94" s="16">
        <v>503</v>
      </c>
      <c r="DV94" s="16">
        <v>69</v>
      </c>
      <c r="DW94" s="16">
        <v>-226</v>
      </c>
      <c r="DX94" s="16">
        <v>17</v>
      </c>
      <c r="DY94" s="16">
        <v>3</v>
      </c>
      <c r="DZ94" s="16">
        <v>-197</v>
      </c>
      <c r="EA94" s="16">
        <v>-318</v>
      </c>
      <c r="EB94" s="16">
        <v>96</v>
      </c>
      <c r="EC94" s="16">
        <v>121</v>
      </c>
      <c r="ED94" s="16">
        <v>-265</v>
      </c>
      <c r="EE94" s="16">
        <v>-5</v>
      </c>
    </row>
    <row r="95" spans="1:135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18519</v>
      </c>
      <c r="DP95" s="32">
        <v>3554</v>
      </c>
      <c r="DQ95" s="32">
        <v>-9494</v>
      </c>
      <c r="DR95" s="32">
        <v>-14413</v>
      </c>
      <c r="DS95" s="32">
        <v>-12230</v>
      </c>
      <c r="DT95" s="32">
        <v>-17385</v>
      </c>
      <c r="DU95" s="32">
        <v>-626</v>
      </c>
      <c r="DV95" s="32">
        <v>6190</v>
      </c>
      <c r="DW95" s="32">
        <v>5983</v>
      </c>
      <c r="DX95" s="32">
        <v>2364</v>
      </c>
      <c r="DY95" s="32">
        <v>1434</v>
      </c>
      <c r="DZ95" s="32">
        <v>1908</v>
      </c>
      <c r="EA95" s="32">
        <v>11872</v>
      </c>
      <c r="EB95" s="32">
        <v>15360</v>
      </c>
      <c r="EC95" s="32">
        <v>-9980</v>
      </c>
      <c r="ED95" s="32">
        <v>-15453</v>
      </c>
      <c r="EE95" s="32">
        <v>-4947</v>
      </c>
    </row>
    <row r="96" spans="1:135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16638</v>
      </c>
      <c r="DP96" s="16">
        <v>3474</v>
      </c>
      <c r="DQ96" s="16">
        <v>-9463</v>
      </c>
      <c r="DR96" s="16">
        <v>-12360</v>
      </c>
      <c r="DS96" s="16">
        <v>-11845</v>
      </c>
      <c r="DT96" s="16">
        <v>-17363</v>
      </c>
      <c r="DU96" s="16">
        <v>-618</v>
      </c>
      <c r="DV96" s="16">
        <v>6378</v>
      </c>
      <c r="DW96" s="16">
        <v>6026</v>
      </c>
      <c r="DX96" s="16">
        <v>2055</v>
      </c>
      <c r="DY96" s="16">
        <v>1408</v>
      </c>
      <c r="DZ96" s="16">
        <v>1861</v>
      </c>
      <c r="EA96" s="16">
        <v>11619</v>
      </c>
      <c r="EB96" s="16">
        <v>15333</v>
      </c>
      <c r="EC96" s="16">
        <v>-9463</v>
      </c>
      <c r="ED96" s="16">
        <v>-14978</v>
      </c>
      <c r="EE96" s="16">
        <v>-4853</v>
      </c>
    </row>
    <row r="97" spans="1:135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-8</v>
      </c>
      <c r="DV97" s="16">
        <v>-188</v>
      </c>
      <c r="DW97" s="16">
        <v>-43</v>
      </c>
      <c r="DX97" s="16">
        <v>309</v>
      </c>
      <c r="DY97" s="16">
        <v>26</v>
      </c>
      <c r="DZ97" s="16">
        <v>47</v>
      </c>
      <c r="EA97" s="16">
        <v>253</v>
      </c>
      <c r="EB97" s="16">
        <v>27</v>
      </c>
      <c r="EC97" s="16">
        <v>-517</v>
      </c>
      <c r="ED97" s="16">
        <v>-475</v>
      </c>
      <c r="EE97" s="16">
        <v>-94</v>
      </c>
    </row>
    <row r="98" spans="1:135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90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17</v>
      </c>
      <c r="DT98" s="32">
        <v>-63</v>
      </c>
      <c r="DU98" s="32">
        <v>-129</v>
      </c>
      <c r="DV98" s="32">
        <v>-101</v>
      </c>
      <c r="DW98" s="32">
        <v>87</v>
      </c>
      <c r="DX98" s="32">
        <v>51</v>
      </c>
      <c r="DY98" s="32">
        <v>69</v>
      </c>
      <c r="DZ98" s="32">
        <v>78</v>
      </c>
      <c r="EA98" s="32">
        <v>-21</v>
      </c>
      <c r="EB98" s="32">
        <v>49</v>
      </c>
      <c r="EC98" s="32">
        <v>-18</v>
      </c>
      <c r="ED98" s="32">
        <v>-86</v>
      </c>
      <c r="EE98" s="32">
        <v>-14</v>
      </c>
    </row>
    <row r="99" spans="1:135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71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34</v>
      </c>
      <c r="DT99" s="16">
        <v>-72</v>
      </c>
      <c r="DU99" s="16">
        <v>-113</v>
      </c>
      <c r="DV99" s="16">
        <v>-119</v>
      </c>
      <c r="DW99" s="16">
        <v>103</v>
      </c>
      <c r="DX99" s="16">
        <v>54</v>
      </c>
      <c r="DY99" s="16">
        <v>81</v>
      </c>
      <c r="DZ99" s="16">
        <v>72</v>
      </c>
      <c r="EA99" s="16">
        <v>-11</v>
      </c>
      <c r="EB99" s="16">
        <v>60</v>
      </c>
      <c r="EC99" s="16">
        <v>-6</v>
      </c>
      <c r="ED99" s="16">
        <v>-61</v>
      </c>
      <c r="EE99" s="16">
        <v>-28</v>
      </c>
    </row>
    <row r="100" spans="1:135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-16</v>
      </c>
      <c r="DV100" s="16">
        <v>18</v>
      </c>
      <c r="DW100" s="16">
        <v>-16</v>
      </c>
      <c r="DX100" s="16">
        <v>-3</v>
      </c>
      <c r="DY100" s="16">
        <v>-12</v>
      </c>
      <c r="DZ100" s="16">
        <v>6</v>
      </c>
      <c r="EA100" s="16">
        <v>-10</v>
      </c>
      <c r="EB100" s="16">
        <v>-11</v>
      </c>
      <c r="EC100" s="16">
        <v>-12</v>
      </c>
      <c r="ED100" s="16">
        <v>-25</v>
      </c>
      <c r="EE100" s="16">
        <v>14</v>
      </c>
    </row>
    <row r="101" spans="1:135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240</v>
      </c>
      <c r="DL101" s="32">
        <v>583</v>
      </c>
      <c r="DM101" s="32">
        <v>607</v>
      </c>
      <c r="DN101" s="32">
        <v>946</v>
      </c>
      <c r="DO101" s="32">
        <v>682</v>
      </c>
      <c r="DP101" s="32">
        <v>166</v>
      </c>
      <c r="DQ101" s="32">
        <v>833</v>
      </c>
      <c r="DR101" s="32">
        <v>-956</v>
      </c>
      <c r="DS101" s="32">
        <v>-191</v>
      </c>
      <c r="DT101" s="32">
        <v>-67</v>
      </c>
      <c r="DU101" s="32">
        <v>-928</v>
      </c>
      <c r="DV101" s="32">
        <v>525</v>
      </c>
      <c r="DW101" s="32">
        <v>323</v>
      </c>
      <c r="DX101" s="32">
        <v>282</v>
      </c>
      <c r="DY101" s="32">
        <v>963</v>
      </c>
      <c r="DZ101" s="32">
        <v>632</v>
      </c>
      <c r="EA101" s="32">
        <v>526</v>
      </c>
      <c r="EB101" s="32">
        <v>210</v>
      </c>
      <c r="EC101" s="32">
        <v>468</v>
      </c>
      <c r="ED101" s="32">
        <v>-550</v>
      </c>
      <c r="EE101" s="32">
        <v>127</v>
      </c>
    </row>
    <row r="102" spans="1:135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240</v>
      </c>
      <c r="DL102" s="16">
        <v>583</v>
      </c>
      <c r="DM102" s="16">
        <v>607</v>
      </c>
      <c r="DN102" s="16">
        <v>946</v>
      </c>
      <c r="DO102" s="16">
        <v>682</v>
      </c>
      <c r="DP102" s="16">
        <v>166</v>
      </c>
      <c r="DQ102" s="16">
        <v>833</v>
      </c>
      <c r="DR102" s="16">
        <v>-956</v>
      </c>
      <c r="DS102" s="16">
        <v>-191</v>
      </c>
      <c r="DT102" s="16">
        <v>-67</v>
      </c>
      <c r="DU102" s="16">
        <v>-928</v>
      </c>
      <c r="DV102" s="16">
        <v>525</v>
      </c>
      <c r="DW102" s="16">
        <v>323</v>
      </c>
      <c r="DX102" s="16">
        <v>282</v>
      </c>
      <c r="DY102" s="16">
        <v>963</v>
      </c>
      <c r="DZ102" s="16">
        <v>632</v>
      </c>
      <c r="EA102" s="16">
        <v>526</v>
      </c>
      <c r="EB102" s="16">
        <v>210</v>
      </c>
      <c r="EC102" s="16">
        <v>468</v>
      </c>
      <c r="ED102" s="16">
        <v>-550</v>
      </c>
      <c r="EE102" s="16">
        <v>127</v>
      </c>
    </row>
    <row r="103" spans="1:135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110</v>
      </c>
      <c r="DL103" s="32">
        <v>-211</v>
      </c>
      <c r="DM103" s="32">
        <v>932</v>
      </c>
      <c r="DN103" s="32">
        <v>273</v>
      </c>
      <c r="DO103" s="32">
        <v>234</v>
      </c>
      <c r="DP103" s="32">
        <v>216</v>
      </c>
      <c r="DQ103" s="32">
        <v>-275</v>
      </c>
      <c r="DR103" s="32">
        <v>-1129</v>
      </c>
      <c r="DS103" s="32">
        <v>5</v>
      </c>
      <c r="DT103" s="32">
        <v>80</v>
      </c>
      <c r="DU103" s="32">
        <v>-363</v>
      </c>
      <c r="DV103" s="32">
        <v>-274</v>
      </c>
      <c r="DW103" s="32">
        <v>-40</v>
      </c>
      <c r="DX103" s="32">
        <v>236</v>
      </c>
      <c r="DY103" s="32">
        <v>412</v>
      </c>
      <c r="DZ103" s="32">
        <v>320</v>
      </c>
      <c r="EA103" s="32">
        <v>133</v>
      </c>
      <c r="EB103" s="32">
        <v>-165</v>
      </c>
      <c r="EC103" s="32">
        <v>-192</v>
      </c>
      <c r="ED103" s="32">
        <v>-812</v>
      </c>
      <c r="EE103" s="32">
        <v>221</v>
      </c>
    </row>
    <row r="104" spans="1:135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110</v>
      </c>
      <c r="DL104" s="16">
        <v>-211</v>
      </c>
      <c r="DM104" s="16">
        <v>932</v>
      </c>
      <c r="DN104" s="16">
        <v>273</v>
      </c>
      <c r="DO104" s="16">
        <v>234</v>
      </c>
      <c r="DP104" s="16">
        <v>216</v>
      </c>
      <c r="DQ104" s="16">
        <v>-275</v>
      </c>
      <c r="DR104" s="16">
        <v>-1129</v>
      </c>
      <c r="DS104" s="16">
        <v>5</v>
      </c>
      <c r="DT104" s="16">
        <v>80</v>
      </c>
      <c r="DU104" s="16">
        <v>-363</v>
      </c>
      <c r="DV104" s="16">
        <v>-274</v>
      </c>
      <c r="DW104" s="16">
        <v>-40</v>
      </c>
      <c r="DX104" s="16">
        <v>236</v>
      </c>
      <c r="DY104" s="16">
        <v>412</v>
      </c>
      <c r="DZ104" s="16">
        <v>320</v>
      </c>
      <c r="EA104" s="16">
        <v>133</v>
      </c>
      <c r="EB104" s="16">
        <v>-165</v>
      </c>
      <c r="EC104" s="16">
        <v>-192</v>
      </c>
      <c r="ED104" s="16">
        <v>-812</v>
      </c>
      <c r="EE104" s="16">
        <v>221</v>
      </c>
    </row>
    <row r="105" spans="1:135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314</v>
      </c>
      <c r="DP105" s="32">
        <v>865</v>
      </c>
      <c r="DQ105" s="32">
        <v>485</v>
      </c>
      <c r="DR105" s="32">
        <v>-221</v>
      </c>
      <c r="DS105" s="32">
        <v>395</v>
      </c>
      <c r="DT105" s="32">
        <v>-1600</v>
      </c>
      <c r="DU105" s="32">
        <v>-321</v>
      </c>
      <c r="DV105" s="32">
        <v>-332</v>
      </c>
      <c r="DW105" s="32">
        <v>-1</v>
      </c>
      <c r="DX105" s="32">
        <v>65</v>
      </c>
      <c r="DY105" s="32">
        <v>61</v>
      </c>
      <c r="DZ105" s="32">
        <v>-282</v>
      </c>
      <c r="EA105" s="32">
        <v>375</v>
      </c>
      <c r="EB105" s="32">
        <v>719</v>
      </c>
      <c r="EC105" s="32">
        <v>572</v>
      </c>
      <c r="ED105" s="32">
        <v>142</v>
      </c>
      <c r="EE105" s="32">
        <v>724</v>
      </c>
    </row>
    <row r="106" spans="1:135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314</v>
      </c>
      <c r="DP106" s="16">
        <v>865</v>
      </c>
      <c r="DQ106" s="16">
        <v>485</v>
      </c>
      <c r="DR106" s="16">
        <v>-221</v>
      </c>
      <c r="DS106" s="16">
        <v>395</v>
      </c>
      <c r="DT106" s="16">
        <v>-1600</v>
      </c>
      <c r="DU106" s="16">
        <v>-321</v>
      </c>
      <c r="DV106" s="16">
        <v>-332</v>
      </c>
      <c r="DW106" s="16">
        <v>-1</v>
      </c>
      <c r="DX106" s="16">
        <v>65</v>
      </c>
      <c r="DY106" s="16">
        <v>61</v>
      </c>
      <c r="DZ106" s="16">
        <v>-282</v>
      </c>
      <c r="EA106" s="16">
        <v>375</v>
      </c>
      <c r="EB106" s="16">
        <v>719</v>
      </c>
      <c r="EC106" s="16">
        <v>572</v>
      </c>
      <c r="ED106" s="16">
        <v>142</v>
      </c>
      <c r="EE106" s="16">
        <v>724</v>
      </c>
    </row>
    <row r="107" spans="1:135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189</v>
      </c>
      <c r="DM107" s="32">
        <v>66</v>
      </c>
      <c r="DN107" s="32">
        <v>129</v>
      </c>
      <c r="DO107" s="32">
        <v>136</v>
      </c>
      <c r="DP107" s="32">
        <v>-71</v>
      </c>
      <c r="DQ107" s="32">
        <v>-81</v>
      </c>
      <c r="DR107" s="32">
        <v>-431</v>
      </c>
      <c r="DS107" s="32">
        <v>-87</v>
      </c>
      <c r="DT107" s="32">
        <v>-269</v>
      </c>
      <c r="DU107" s="32">
        <v>-188</v>
      </c>
      <c r="DV107" s="32">
        <v>243</v>
      </c>
      <c r="DW107" s="32">
        <v>110</v>
      </c>
      <c r="DX107" s="32">
        <v>-132</v>
      </c>
      <c r="DY107" s="32">
        <v>274</v>
      </c>
      <c r="DZ107" s="32">
        <v>167</v>
      </c>
      <c r="EA107" s="32">
        <v>229</v>
      </c>
      <c r="EB107" s="32">
        <v>-111</v>
      </c>
      <c r="EC107" s="32">
        <v>-138</v>
      </c>
      <c r="ED107" s="32">
        <v>-418</v>
      </c>
      <c r="EE107" s="32">
        <v>110</v>
      </c>
    </row>
    <row r="108" spans="1:135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189</v>
      </c>
      <c r="DM108" s="16">
        <v>66</v>
      </c>
      <c r="DN108" s="16">
        <v>129</v>
      </c>
      <c r="DO108" s="16">
        <v>136</v>
      </c>
      <c r="DP108" s="16">
        <v>-71</v>
      </c>
      <c r="DQ108" s="16">
        <v>-81</v>
      </c>
      <c r="DR108" s="16">
        <v>-431</v>
      </c>
      <c r="DS108" s="16">
        <v>-87</v>
      </c>
      <c r="DT108" s="16">
        <v>-269</v>
      </c>
      <c r="DU108" s="16">
        <v>-188</v>
      </c>
      <c r="DV108" s="16">
        <v>243</v>
      </c>
      <c r="DW108" s="16">
        <v>110</v>
      </c>
      <c r="DX108" s="16">
        <v>-132</v>
      </c>
      <c r="DY108" s="16">
        <v>274</v>
      </c>
      <c r="DZ108" s="16">
        <v>167</v>
      </c>
      <c r="EA108" s="16">
        <v>229</v>
      </c>
      <c r="EB108" s="16">
        <v>-111</v>
      </c>
      <c r="EC108" s="16">
        <v>-138</v>
      </c>
      <c r="ED108" s="16">
        <v>-418</v>
      </c>
      <c r="EE108" s="16">
        <v>110</v>
      </c>
    </row>
    <row r="109" spans="1:135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104</v>
      </c>
      <c r="DL109" s="32">
        <v>56</v>
      </c>
      <c r="DM109" s="32">
        <v>47</v>
      </c>
      <c r="DN109" s="32">
        <v>-291</v>
      </c>
      <c r="DO109" s="32">
        <v>-278</v>
      </c>
      <c r="DP109" s="32">
        <v>-96</v>
      </c>
      <c r="DQ109" s="32">
        <v>-344</v>
      </c>
      <c r="DR109" s="32">
        <v>-1233</v>
      </c>
      <c r="DS109" s="32">
        <v>257</v>
      </c>
      <c r="DT109" s="32">
        <v>-200</v>
      </c>
      <c r="DU109" s="32">
        <v>-533</v>
      </c>
      <c r="DV109" s="32">
        <v>245</v>
      </c>
      <c r="DW109" s="32">
        <v>359</v>
      </c>
      <c r="DX109" s="32">
        <v>-249</v>
      </c>
      <c r="DY109" s="32">
        <v>404</v>
      </c>
      <c r="DZ109" s="32">
        <v>176</v>
      </c>
      <c r="EA109" s="32">
        <v>60</v>
      </c>
      <c r="EB109" s="32">
        <v>-315</v>
      </c>
      <c r="EC109" s="32">
        <v>-45</v>
      </c>
      <c r="ED109" s="32">
        <v>-1132</v>
      </c>
      <c r="EE109" s="32">
        <v>620</v>
      </c>
    </row>
    <row r="110" spans="1:135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96</v>
      </c>
      <c r="DN110" s="16">
        <v>236</v>
      </c>
      <c r="DO110" s="16">
        <v>51</v>
      </c>
      <c r="DP110" s="16">
        <v>-137</v>
      </c>
      <c r="DQ110" s="16">
        <v>-12</v>
      </c>
      <c r="DR110" s="16">
        <v>-124</v>
      </c>
      <c r="DS110" s="16">
        <v>88</v>
      </c>
      <c r="DT110" s="16">
        <v>-27</v>
      </c>
      <c r="DU110" s="16">
        <v>-73</v>
      </c>
      <c r="DV110" s="16">
        <v>56</v>
      </c>
      <c r="DW110" s="16">
        <v>30</v>
      </c>
      <c r="DX110" s="16">
        <v>81</v>
      </c>
      <c r="DY110" s="16">
        <v>353</v>
      </c>
      <c r="DZ110" s="16">
        <v>88</v>
      </c>
      <c r="EA110" s="16">
        <v>52</v>
      </c>
      <c r="EB110" s="16">
        <v>-105</v>
      </c>
      <c r="EC110" s="16">
        <v>23</v>
      </c>
      <c r="ED110" s="16">
        <v>-119</v>
      </c>
      <c r="EE110" s="16">
        <v>30</v>
      </c>
    </row>
    <row r="111" spans="1:135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31</v>
      </c>
      <c r="DN111" s="16">
        <v>56</v>
      </c>
      <c r="DO111" s="16">
        <v>-41</v>
      </c>
      <c r="DP111" s="16">
        <v>-38</v>
      </c>
      <c r="DQ111" s="16">
        <v>-13</v>
      </c>
      <c r="DR111" s="16">
        <v>-183</v>
      </c>
      <c r="DS111" s="16">
        <v>-74</v>
      </c>
      <c r="DT111" s="16">
        <v>-230</v>
      </c>
      <c r="DU111" s="16">
        <v>-188</v>
      </c>
      <c r="DV111" s="16">
        <v>-122</v>
      </c>
      <c r="DW111" s="16">
        <v>4</v>
      </c>
      <c r="DX111" s="16">
        <v>64</v>
      </c>
      <c r="DY111" s="16">
        <v>75</v>
      </c>
      <c r="DZ111" s="16">
        <v>68</v>
      </c>
      <c r="EA111" s="16">
        <v>39</v>
      </c>
      <c r="EB111" s="16">
        <v>12</v>
      </c>
      <c r="EC111" s="16">
        <v>60</v>
      </c>
      <c r="ED111" s="16">
        <v>-77</v>
      </c>
      <c r="EE111" s="16">
        <v>23</v>
      </c>
    </row>
    <row r="112" spans="1:135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188</v>
      </c>
      <c r="DL112" s="16">
        <v>127</v>
      </c>
      <c r="DM112" s="16">
        <v>-80</v>
      </c>
      <c r="DN112" s="16">
        <v>-583</v>
      </c>
      <c r="DO112" s="16">
        <v>-288</v>
      </c>
      <c r="DP112" s="16">
        <v>79</v>
      </c>
      <c r="DQ112" s="16">
        <v>-319</v>
      </c>
      <c r="DR112" s="16">
        <v>-926</v>
      </c>
      <c r="DS112" s="16">
        <v>243</v>
      </c>
      <c r="DT112" s="16">
        <v>57</v>
      </c>
      <c r="DU112" s="16">
        <v>-272</v>
      </c>
      <c r="DV112" s="16">
        <v>311</v>
      </c>
      <c r="DW112" s="16">
        <v>325</v>
      </c>
      <c r="DX112" s="16">
        <v>-394</v>
      </c>
      <c r="DY112" s="16">
        <v>-24</v>
      </c>
      <c r="DZ112" s="16">
        <v>20</v>
      </c>
      <c r="EA112" s="16">
        <v>-31</v>
      </c>
      <c r="EB112" s="16">
        <v>-222</v>
      </c>
      <c r="EC112" s="16">
        <v>-128</v>
      </c>
      <c r="ED112" s="16">
        <v>-936</v>
      </c>
      <c r="EE112" s="16">
        <v>567</v>
      </c>
    </row>
    <row r="113" spans="1:135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51</v>
      </c>
      <c r="DN113" s="32">
        <v>43</v>
      </c>
      <c r="DO113" s="32">
        <v>-88</v>
      </c>
      <c r="DP113" s="32">
        <v>162</v>
      </c>
      <c r="DQ113" s="32">
        <v>-14</v>
      </c>
      <c r="DR113" s="32">
        <v>-253</v>
      </c>
      <c r="DS113" s="32">
        <v>252</v>
      </c>
      <c r="DT113" s="32">
        <v>-212</v>
      </c>
      <c r="DU113" s="32">
        <v>-365</v>
      </c>
      <c r="DV113" s="32">
        <v>122</v>
      </c>
      <c r="DW113" s="32">
        <v>138</v>
      </c>
      <c r="DX113" s="32">
        <v>-98</v>
      </c>
      <c r="DY113" s="32">
        <v>114</v>
      </c>
      <c r="DZ113" s="32">
        <v>-324</v>
      </c>
      <c r="EA113" s="32">
        <v>195</v>
      </c>
      <c r="EB113" s="32">
        <v>50</v>
      </c>
      <c r="EC113" s="32">
        <v>299</v>
      </c>
      <c r="ED113" s="32">
        <v>-289</v>
      </c>
      <c r="EE113" s="32">
        <v>569</v>
      </c>
    </row>
    <row r="114" spans="1:135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19</v>
      </c>
      <c r="DN114" s="16">
        <v>-163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-32</v>
      </c>
      <c r="DT114" s="16">
        <v>-126</v>
      </c>
      <c r="DU114" s="16">
        <v>44</v>
      </c>
      <c r="DV114" s="16">
        <v>28</v>
      </c>
      <c r="DW114" s="16">
        <v>152</v>
      </c>
      <c r="DX114" s="16">
        <v>69</v>
      </c>
      <c r="DY114" s="16">
        <v>43</v>
      </c>
      <c r="DZ114" s="16">
        <v>54</v>
      </c>
      <c r="EA114" s="16">
        <v>190</v>
      </c>
      <c r="EB114" s="16">
        <v>-125</v>
      </c>
      <c r="EC114" s="16">
        <v>-128</v>
      </c>
      <c r="ED114" s="16">
        <v>-242</v>
      </c>
      <c r="EE114" s="16">
        <v>18</v>
      </c>
    </row>
    <row r="115" spans="1:135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-15</v>
      </c>
      <c r="DO115" s="16">
        <v>12</v>
      </c>
      <c r="DP115" s="16">
        <v>50</v>
      </c>
      <c r="DQ115" s="16">
        <v>29</v>
      </c>
      <c r="DR115" s="16">
        <v>-79</v>
      </c>
      <c r="DS115" s="16">
        <v>331</v>
      </c>
      <c r="DT115" s="16">
        <v>13</v>
      </c>
      <c r="DU115" s="16">
        <v>-345</v>
      </c>
      <c r="DV115" s="16">
        <v>-3</v>
      </c>
      <c r="DW115" s="16">
        <v>-3</v>
      </c>
      <c r="DX115" s="16">
        <v>41</v>
      </c>
      <c r="DY115" s="16">
        <v>-2</v>
      </c>
      <c r="DZ115" s="16">
        <v>28</v>
      </c>
      <c r="EA115" s="16">
        <v>3</v>
      </c>
      <c r="EB115" s="16">
        <v>58</v>
      </c>
      <c r="EC115" s="16">
        <v>-15</v>
      </c>
      <c r="ED115" s="16">
        <v>-112</v>
      </c>
      <c r="EE115" s="16">
        <v>358</v>
      </c>
    </row>
    <row r="116" spans="1:135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-47</v>
      </c>
      <c r="DT116" s="16">
        <v>-99</v>
      </c>
      <c r="DU116" s="16">
        <v>-64</v>
      </c>
      <c r="DV116" s="16">
        <v>97</v>
      </c>
      <c r="DW116" s="16">
        <v>-11</v>
      </c>
      <c r="DX116" s="16">
        <v>-208</v>
      </c>
      <c r="DY116" s="16">
        <v>73</v>
      </c>
      <c r="DZ116" s="16">
        <v>-406</v>
      </c>
      <c r="EA116" s="16">
        <v>2</v>
      </c>
      <c r="EB116" s="16">
        <v>117</v>
      </c>
      <c r="EC116" s="16">
        <v>442</v>
      </c>
      <c r="ED116" s="16">
        <v>65</v>
      </c>
      <c r="EE116" s="16">
        <v>193</v>
      </c>
    </row>
    <row r="117" spans="1:135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133</v>
      </c>
      <c r="DL117" s="32">
        <v>39</v>
      </c>
      <c r="DM117" s="32">
        <v>-218</v>
      </c>
      <c r="DN117" s="32">
        <v>-25</v>
      </c>
      <c r="DO117" s="32">
        <v>-57</v>
      </c>
      <c r="DP117" s="32">
        <v>55</v>
      </c>
      <c r="DQ117" s="32">
        <v>23</v>
      </c>
      <c r="DR117" s="32">
        <v>-1080</v>
      </c>
      <c r="DS117" s="32">
        <v>-1103</v>
      </c>
      <c r="DT117" s="32">
        <v>-780</v>
      </c>
      <c r="DU117" s="32">
        <v>-574</v>
      </c>
      <c r="DV117" s="32">
        <v>-333</v>
      </c>
      <c r="DW117" s="32">
        <v>201</v>
      </c>
      <c r="DX117" s="32">
        <v>314</v>
      </c>
      <c r="DY117" s="32">
        <v>-131</v>
      </c>
      <c r="DZ117" s="32">
        <v>-254</v>
      </c>
      <c r="EA117" s="32">
        <v>74</v>
      </c>
      <c r="EB117" s="32">
        <v>168</v>
      </c>
      <c r="EC117" s="32">
        <v>464</v>
      </c>
      <c r="ED117" s="32">
        <v>175</v>
      </c>
      <c r="EE117" s="32">
        <v>-599</v>
      </c>
    </row>
    <row r="118" spans="1:135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359</v>
      </c>
      <c r="DL118" s="16">
        <v>567</v>
      </c>
      <c r="DM118" s="16">
        <v>-89</v>
      </c>
      <c r="DN118" s="16">
        <v>105</v>
      </c>
      <c r="DO118" s="16">
        <v>44</v>
      </c>
      <c r="DP118" s="16">
        <v>110</v>
      </c>
      <c r="DQ118" s="16">
        <v>-130</v>
      </c>
      <c r="DR118" s="16">
        <v>-829</v>
      </c>
      <c r="DS118" s="16">
        <v>89</v>
      </c>
      <c r="DT118" s="16">
        <v>-198</v>
      </c>
      <c r="DU118" s="16">
        <v>-159</v>
      </c>
      <c r="DV118" s="16">
        <v>-72</v>
      </c>
      <c r="DW118" s="16">
        <v>545</v>
      </c>
      <c r="DX118" s="16">
        <v>492</v>
      </c>
      <c r="DY118" s="16">
        <v>87</v>
      </c>
      <c r="DZ118" s="16">
        <v>92</v>
      </c>
      <c r="EA118" s="16">
        <v>219</v>
      </c>
      <c r="EB118" s="16">
        <v>69</v>
      </c>
      <c r="EC118" s="16">
        <v>38</v>
      </c>
      <c r="ED118" s="16">
        <v>98</v>
      </c>
      <c r="EE118" s="16">
        <v>-80</v>
      </c>
    </row>
    <row r="119" spans="1:135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-226</v>
      </c>
      <c r="DL119" s="16">
        <v>-528</v>
      </c>
      <c r="DM119" s="16">
        <v>-129</v>
      </c>
      <c r="DN119" s="16">
        <v>-130</v>
      </c>
      <c r="DO119" s="16">
        <v>-101</v>
      </c>
      <c r="DP119" s="16">
        <v>-55</v>
      </c>
      <c r="DQ119" s="16">
        <v>153</v>
      </c>
      <c r="DR119" s="16">
        <v>-251</v>
      </c>
      <c r="DS119" s="16">
        <v>-1192</v>
      </c>
      <c r="DT119" s="16">
        <v>-582</v>
      </c>
      <c r="DU119" s="16">
        <v>-415</v>
      </c>
      <c r="DV119" s="16">
        <v>-261</v>
      </c>
      <c r="DW119" s="16">
        <v>-344</v>
      </c>
      <c r="DX119" s="16">
        <v>-178</v>
      </c>
      <c r="DY119" s="16">
        <v>-218</v>
      </c>
      <c r="DZ119" s="16">
        <v>-346</v>
      </c>
      <c r="EA119" s="16">
        <v>-145</v>
      </c>
      <c r="EB119" s="16">
        <v>99</v>
      </c>
      <c r="EC119" s="16">
        <v>426</v>
      </c>
      <c r="ED119" s="16">
        <v>77</v>
      </c>
      <c r="EE119" s="16">
        <v>-519</v>
      </c>
    </row>
    <row r="120" spans="1:135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-2765</v>
      </c>
      <c r="DN120" s="32">
        <v>-3237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1401</v>
      </c>
      <c r="DT120" s="32">
        <v>3894</v>
      </c>
      <c r="DU120" s="32">
        <v>4290</v>
      </c>
      <c r="DV120" s="32">
        <v>2547</v>
      </c>
      <c r="DW120" s="32">
        <v>27</v>
      </c>
      <c r="DX120" s="32">
        <v>-745</v>
      </c>
      <c r="DY120" s="32">
        <v>-2784</v>
      </c>
      <c r="DZ120" s="32">
        <v>-3877</v>
      </c>
      <c r="EA120" s="32">
        <v>-3915</v>
      </c>
      <c r="EB120" s="32">
        <v>-361</v>
      </c>
      <c r="EC120" s="32">
        <v>-175</v>
      </c>
      <c r="ED120" s="32">
        <v>-562</v>
      </c>
      <c r="EE120" s="32">
        <v>1641</v>
      </c>
    </row>
    <row r="121" spans="1:135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846</v>
      </c>
      <c r="DT121" s="16">
        <v>2210</v>
      </c>
      <c r="DU121" s="16">
        <v>3136</v>
      </c>
      <c r="DV121" s="16">
        <v>2275</v>
      </c>
      <c r="DW121" s="16">
        <v>46</v>
      </c>
      <c r="DX121" s="16">
        <v>-227</v>
      </c>
      <c r="DY121" s="16">
        <v>-868</v>
      </c>
      <c r="DZ121" s="16">
        <v>-2696</v>
      </c>
      <c r="EA121" s="16">
        <v>-3749</v>
      </c>
      <c r="EB121" s="16">
        <v>-196</v>
      </c>
      <c r="EC121" s="16">
        <v>-105</v>
      </c>
      <c r="ED121" s="16">
        <v>-575</v>
      </c>
      <c r="EE121" s="16">
        <v>1036</v>
      </c>
    </row>
    <row r="122" spans="1:135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-403</v>
      </c>
      <c r="DN122" s="16">
        <v>-1095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1154</v>
      </c>
      <c r="DV122" s="16">
        <v>272</v>
      </c>
      <c r="DW122" s="16">
        <v>-19</v>
      </c>
      <c r="DX122" s="16">
        <v>-518</v>
      </c>
      <c r="DY122" s="16">
        <v>-1916</v>
      </c>
      <c r="DZ122" s="16">
        <v>-1181</v>
      </c>
      <c r="EA122" s="16">
        <v>-166</v>
      </c>
      <c r="EB122" s="16">
        <v>-165</v>
      </c>
      <c r="EC122" s="16">
        <v>-70</v>
      </c>
      <c r="ED122" s="16">
        <v>13</v>
      </c>
      <c r="EE122" s="16">
        <v>605</v>
      </c>
    </row>
    <row r="123" spans="1:135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279</v>
      </c>
      <c r="DL123" s="32">
        <v>431</v>
      </c>
      <c r="DM123" s="32">
        <v>43</v>
      </c>
      <c r="DN123" s="32">
        <v>176</v>
      </c>
      <c r="DO123" s="32">
        <v>-422</v>
      </c>
      <c r="DP123" s="32">
        <v>-386</v>
      </c>
      <c r="DQ123" s="32">
        <v>-1199</v>
      </c>
      <c r="DR123" s="32">
        <v>-963</v>
      </c>
      <c r="DS123" s="32">
        <v>125</v>
      </c>
      <c r="DT123" s="32">
        <v>554</v>
      </c>
      <c r="DU123" s="32">
        <v>-407</v>
      </c>
      <c r="DV123" s="32">
        <v>320</v>
      </c>
      <c r="DW123" s="32">
        <v>354</v>
      </c>
      <c r="DX123" s="32">
        <v>212</v>
      </c>
      <c r="DY123" s="32">
        <v>802</v>
      </c>
      <c r="DZ123" s="32">
        <v>72</v>
      </c>
      <c r="EA123" s="32">
        <v>26</v>
      </c>
      <c r="EB123" s="32">
        <v>-625</v>
      </c>
      <c r="EC123" s="32">
        <v>-702</v>
      </c>
      <c r="ED123" s="32">
        <v>-1016</v>
      </c>
      <c r="EE123" s="32">
        <v>286</v>
      </c>
    </row>
    <row r="124" spans="1:135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250</v>
      </c>
      <c r="DL124" s="16">
        <v>720</v>
      </c>
      <c r="DM124" s="16">
        <v>460</v>
      </c>
      <c r="DN124" s="16">
        <v>14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335</v>
      </c>
      <c r="DU124" s="16">
        <v>-363</v>
      </c>
      <c r="DV124" s="16">
        <v>98</v>
      </c>
      <c r="DW124" s="16">
        <v>65</v>
      </c>
      <c r="DX124" s="16">
        <v>412</v>
      </c>
      <c r="DY124" s="16">
        <v>885</v>
      </c>
      <c r="DZ124" s="16">
        <v>112</v>
      </c>
      <c r="EA124" s="16">
        <v>-88</v>
      </c>
      <c r="EB124" s="16">
        <v>-593</v>
      </c>
      <c r="EC124" s="16">
        <v>-555</v>
      </c>
      <c r="ED124" s="16">
        <v>-605</v>
      </c>
      <c r="EE124" s="16">
        <v>188</v>
      </c>
    </row>
    <row r="125" spans="1:135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  <c r="DV125" s="16">
        <v>60</v>
      </c>
      <c r="DW125" s="16">
        <v>-18</v>
      </c>
      <c r="DX125" s="16">
        <v>-22</v>
      </c>
      <c r="DY125" s="16">
        <v>-47</v>
      </c>
      <c r="DZ125" s="16">
        <v>-9</v>
      </c>
      <c r="EA125" s="16">
        <v>-7</v>
      </c>
      <c r="EB125" s="16">
        <v>-7</v>
      </c>
      <c r="EC125" s="16">
        <v>-1</v>
      </c>
      <c r="ED125" s="16">
        <v>-13</v>
      </c>
      <c r="EE125" s="16">
        <v>-40</v>
      </c>
    </row>
    <row r="126" spans="1:135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179</v>
      </c>
      <c r="DU126" s="16">
        <v>91</v>
      </c>
      <c r="DV126" s="16">
        <v>149</v>
      </c>
      <c r="DW126" s="16">
        <v>305</v>
      </c>
      <c r="DX126" s="16">
        <v>-164</v>
      </c>
      <c r="DY126" s="16">
        <v>-33</v>
      </c>
      <c r="DZ126" s="16">
        <v>-54</v>
      </c>
      <c r="EA126" s="16">
        <v>114</v>
      </c>
      <c r="EB126" s="16">
        <v>-39</v>
      </c>
      <c r="EC126" s="16">
        <v>-148</v>
      </c>
      <c r="ED126" s="16">
        <v>-390</v>
      </c>
      <c r="EE126" s="16">
        <v>158</v>
      </c>
    </row>
    <row r="127" spans="1:135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10</v>
      </c>
      <c r="DQ127" s="16">
        <v>16</v>
      </c>
      <c r="DR127" s="16">
        <v>2</v>
      </c>
      <c r="DS127" s="16">
        <v>72</v>
      </c>
      <c r="DT127" s="16">
        <v>51</v>
      </c>
      <c r="DU127" s="16">
        <v>21</v>
      </c>
      <c r="DV127" s="16">
        <v>13</v>
      </c>
      <c r="DW127" s="16">
        <v>2</v>
      </c>
      <c r="DX127" s="16">
        <v>-14</v>
      </c>
      <c r="DY127" s="16">
        <v>-3</v>
      </c>
      <c r="DZ127" s="16">
        <v>23</v>
      </c>
      <c r="EA127" s="16">
        <v>7</v>
      </c>
      <c r="EB127" s="16">
        <v>14</v>
      </c>
      <c r="EC127" s="16">
        <v>2</v>
      </c>
      <c r="ED127" s="16">
        <v>-8</v>
      </c>
      <c r="EE127" s="16">
        <v>-20</v>
      </c>
    </row>
    <row r="128" spans="1:135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608</v>
      </c>
      <c r="DK128" s="32">
        <v>-593</v>
      </c>
      <c r="DL128" s="32">
        <v>168</v>
      </c>
      <c r="DM128" s="32">
        <v>213</v>
      </c>
      <c r="DN128" s="32">
        <v>673</v>
      </c>
      <c r="DO128" s="32">
        <v>-604</v>
      </c>
      <c r="DP128" s="32">
        <v>589</v>
      </c>
      <c r="DQ128" s="32">
        <v>-3158</v>
      </c>
      <c r="DR128" s="32">
        <v>-9286</v>
      </c>
      <c r="DS128" s="32">
        <v>4951</v>
      </c>
      <c r="DT128" s="32">
        <v>5208</v>
      </c>
      <c r="DU128" s="32">
        <v>1910</v>
      </c>
      <c r="DV128" s="32">
        <v>187</v>
      </c>
      <c r="DW128" s="32">
        <v>-2417</v>
      </c>
      <c r="DX128" s="32">
        <v>-1554</v>
      </c>
      <c r="DY128" s="32">
        <v>-139</v>
      </c>
      <c r="DZ128" s="32">
        <v>-545</v>
      </c>
      <c r="EA128" s="32">
        <v>-606</v>
      </c>
      <c r="EB128" s="32">
        <v>-1351</v>
      </c>
      <c r="EC128" s="32">
        <v>-3540</v>
      </c>
      <c r="ED128" s="32">
        <v>-8684</v>
      </c>
      <c r="EE128" s="32">
        <v>9269</v>
      </c>
    </row>
    <row r="129" spans="1:135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-98</v>
      </c>
      <c r="DL129" s="16">
        <v>-201</v>
      </c>
      <c r="DM129" s="16">
        <v>-179</v>
      </c>
      <c r="DN129" s="16">
        <v>-200</v>
      </c>
      <c r="DO129" s="16">
        <v>-553</v>
      </c>
      <c r="DP129" s="16">
        <v>-268</v>
      </c>
      <c r="DQ129" s="16">
        <v>-298</v>
      </c>
      <c r="DR129" s="16">
        <v>-489</v>
      </c>
      <c r="DS129" s="16">
        <v>137</v>
      </c>
      <c r="DT129" s="16">
        <v>96</v>
      </c>
      <c r="DU129" s="16">
        <v>112</v>
      </c>
      <c r="DV129" s="16">
        <v>41</v>
      </c>
      <c r="DW129" s="16">
        <v>-288</v>
      </c>
      <c r="DX129" s="16">
        <v>-43</v>
      </c>
      <c r="DY129" s="16">
        <v>104</v>
      </c>
      <c r="DZ129" s="16">
        <v>-189</v>
      </c>
      <c r="EA129" s="16">
        <v>-183</v>
      </c>
      <c r="EB129" s="16">
        <v>-476</v>
      </c>
      <c r="EC129" s="16">
        <v>31</v>
      </c>
      <c r="ED129" s="16">
        <v>-435</v>
      </c>
      <c r="EE129" s="16">
        <v>586</v>
      </c>
    </row>
    <row r="130" spans="1:135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-25</v>
      </c>
      <c r="DQ130" s="16">
        <v>-196</v>
      </c>
      <c r="DR130" s="16">
        <v>-498</v>
      </c>
      <c r="DS130" s="16">
        <v>237</v>
      </c>
      <c r="DT130" s="16">
        <v>119</v>
      </c>
      <c r="DU130" s="16">
        <v>112</v>
      </c>
      <c r="DV130" s="16">
        <v>38</v>
      </c>
      <c r="DW130" s="16">
        <v>-13</v>
      </c>
      <c r="DX130" s="16">
        <v>-52</v>
      </c>
      <c r="DY130" s="16">
        <v>-219</v>
      </c>
      <c r="DZ130" s="16">
        <v>10</v>
      </c>
      <c r="EA130" s="16">
        <v>-38</v>
      </c>
      <c r="EB130" s="16">
        <v>-91</v>
      </c>
      <c r="EC130" s="16">
        <v>-189</v>
      </c>
      <c r="ED130" s="16">
        <v>-231</v>
      </c>
      <c r="EE130" s="16">
        <v>176</v>
      </c>
    </row>
    <row r="131" spans="1:135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483</v>
      </c>
      <c r="DK131" s="16">
        <v>-464</v>
      </c>
      <c r="DL131" s="16">
        <v>491</v>
      </c>
      <c r="DM131" s="16">
        <v>409</v>
      </c>
      <c r="DN131" s="16">
        <v>852</v>
      </c>
      <c r="DO131" s="16">
        <v>-33</v>
      </c>
      <c r="DP131" s="16">
        <v>882</v>
      </c>
      <c r="DQ131" s="16">
        <v>-2664</v>
      </c>
      <c r="DR131" s="16">
        <v>-8299</v>
      </c>
      <c r="DS131" s="16">
        <v>4577</v>
      </c>
      <c r="DT131" s="16">
        <v>4993</v>
      </c>
      <c r="DU131" s="16">
        <v>1686</v>
      </c>
      <c r="DV131" s="16">
        <v>108</v>
      </c>
      <c r="DW131" s="16">
        <v>-2116</v>
      </c>
      <c r="DX131" s="16">
        <v>-1459</v>
      </c>
      <c r="DY131" s="16">
        <v>-24</v>
      </c>
      <c r="DZ131" s="16">
        <v>-366</v>
      </c>
      <c r="EA131" s="16">
        <v>-385</v>
      </c>
      <c r="EB131" s="16">
        <v>-784</v>
      </c>
      <c r="EC131" s="16">
        <v>-3382</v>
      </c>
      <c r="ED131" s="16">
        <v>-8018</v>
      </c>
      <c r="EE131" s="16">
        <v>8507</v>
      </c>
    </row>
    <row r="132" spans="1:135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-2811</v>
      </c>
      <c r="DM132" s="32">
        <v>-2726</v>
      </c>
      <c r="DN132" s="32">
        <v>-832</v>
      </c>
      <c r="DO132" s="32">
        <v>-87</v>
      </c>
      <c r="DP132" s="32">
        <v>-423</v>
      </c>
      <c r="DQ132" s="32">
        <v>-2382</v>
      </c>
      <c r="DR132" s="32">
        <v>-7022</v>
      </c>
      <c r="DS132" s="32">
        <v>1593</v>
      </c>
      <c r="DT132" s="32">
        <v>-55</v>
      </c>
      <c r="DU132" s="32">
        <v>-819</v>
      </c>
      <c r="DV132" s="32">
        <v>445</v>
      </c>
      <c r="DW132" s="32">
        <v>74</v>
      </c>
      <c r="DX132" s="32">
        <v>-1083</v>
      </c>
      <c r="DY132" s="32">
        <v>405</v>
      </c>
      <c r="DZ132" s="32">
        <v>1406</v>
      </c>
      <c r="EA132" s="32">
        <v>1946</v>
      </c>
      <c r="EB132" s="32">
        <v>1729</v>
      </c>
      <c r="EC132" s="32">
        <v>-470</v>
      </c>
      <c r="ED132" s="32">
        <v>-5927</v>
      </c>
      <c r="EE132" s="32">
        <v>2692</v>
      </c>
    </row>
    <row r="133" spans="1:135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-43</v>
      </c>
      <c r="DK133" s="16">
        <v>112</v>
      </c>
      <c r="DL133" s="16">
        <v>-83</v>
      </c>
      <c r="DM133" s="16">
        <v>-62</v>
      </c>
      <c r="DN133" s="16">
        <v>-251</v>
      </c>
      <c r="DO133" s="16">
        <v>218</v>
      </c>
      <c r="DP133" s="16">
        <v>-279</v>
      </c>
      <c r="DQ133" s="16">
        <v>-954</v>
      </c>
      <c r="DR133" s="16">
        <v>-1772</v>
      </c>
      <c r="DS133" s="16">
        <v>99</v>
      </c>
      <c r="DT133" s="16">
        <v>-32</v>
      </c>
      <c r="DU133" s="16">
        <v>-510</v>
      </c>
      <c r="DV133" s="16">
        <v>9</v>
      </c>
      <c r="DW133" s="16">
        <v>-78</v>
      </c>
      <c r="DX133" s="16">
        <v>-58</v>
      </c>
      <c r="DY133" s="16">
        <v>651</v>
      </c>
      <c r="DZ133" s="16">
        <v>574</v>
      </c>
      <c r="EA133" s="16">
        <v>536</v>
      </c>
      <c r="EB133" s="16">
        <v>32</v>
      </c>
      <c r="EC133" s="16">
        <v>-259</v>
      </c>
      <c r="ED133" s="16">
        <v>-1561</v>
      </c>
      <c r="EE133" s="16">
        <v>491</v>
      </c>
    </row>
    <row r="134" spans="1:135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8</v>
      </c>
      <c r="DM134" s="16">
        <v>-164</v>
      </c>
      <c r="DN134" s="16">
        <v>35</v>
      </c>
      <c r="DO134" s="16">
        <v>-13</v>
      </c>
      <c r="DP134" s="16">
        <v>-223</v>
      </c>
      <c r="DQ134" s="16">
        <v>-365</v>
      </c>
      <c r="DR134" s="16">
        <v>-626</v>
      </c>
      <c r="DS134" s="16">
        <v>-12</v>
      </c>
      <c r="DT134" s="16">
        <v>206</v>
      </c>
      <c r="DU134" s="16">
        <v>26</v>
      </c>
      <c r="DV134" s="16">
        <v>158</v>
      </c>
      <c r="DW134" s="16">
        <v>78</v>
      </c>
      <c r="DX134" s="16">
        <v>-54</v>
      </c>
      <c r="DY134" s="16">
        <v>28</v>
      </c>
      <c r="DZ134" s="16">
        <v>207</v>
      </c>
      <c r="EA134" s="16">
        <v>113</v>
      </c>
      <c r="EB134" s="16">
        <v>233</v>
      </c>
      <c r="EC134" s="16">
        <v>-26</v>
      </c>
      <c r="ED134" s="16">
        <v>-452</v>
      </c>
      <c r="EE134" s="16">
        <v>391</v>
      </c>
    </row>
    <row r="135" spans="1:135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-189</v>
      </c>
      <c r="DN135" s="16">
        <v>-73</v>
      </c>
      <c r="DO135" s="16">
        <v>-143</v>
      </c>
      <c r="DP135" s="16">
        <v>-92</v>
      </c>
      <c r="DQ135" s="16">
        <v>-297</v>
      </c>
      <c r="DR135" s="16">
        <v>-468</v>
      </c>
      <c r="DS135" s="16">
        <v>70</v>
      </c>
      <c r="DT135" s="16">
        <v>19</v>
      </c>
      <c r="DU135" s="16">
        <v>-23</v>
      </c>
      <c r="DV135" s="16">
        <v>40</v>
      </c>
      <c r="DW135" s="16">
        <v>-4</v>
      </c>
      <c r="DX135" s="16">
        <v>-77</v>
      </c>
      <c r="DY135" s="16">
        <v>-59</v>
      </c>
      <c r="DZ135" s="16">
        <v>-124</v>
      </c>
      <c r="EA135" s="16">
        <v>3</v>
      </c>
      <c r="EB135" s="16">
        <v>71</v>
      </c>
      <c r="EC135" s="16">
        <v>-134</v>
      </c>
      <c r="ED135" s="16">
        <v>-523</v>
      </c>
      <c r="EE135" s="16">
        <v>318</v>
      </c>
    </row>
    <row r="136" spans="1:135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-19</v>
      </c>
      <c r="DR136" s="16">
        <v>-187</v>
      </c>
      <c r="DS136" s="16">
        <v>34</v>
      </c>
      <c r="DT136" s="16">
        <v>-69</v>
      </c>
      <c r="DU136" s="16">
        <v>-28</v>
      </c>
      <c r="DV136" s="16">
        <v>53</v>
      </c>
      <c r="DW136" s="16">
        <v>141</v>
      </c>
      <c r="DX136" s="16">
        <v>22</v>
      </c>
      <c r="DY136" s="16">
        <v>-1</v>
      </c>
      <c r="DZ136" s="16">
        <v>103</v>
      </c>
      <c r="EA136" s="16">
        <v>162</v>
      </c>
      <c r="EB136" s="16">
        <v>47</v>
      </c>
      <c r="EC136" s="16">
        <v>-7</v>
      </c>
      <c r="ED136" s="16">
        <v>-82</v>
      </c>
      <c r="EE136" s="16">
        <v>-10</v>
      </c>
    </row>
    <row r="137" spans="1:135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57</v>
      </c>
      <c r="DO137" s="16">
        <v>67</v>
      </c>
      <c r="DP137" s="16">
        <v>116</v>
      </c>
      <c r="DQ137" s="16">
        <v>-125</v>
      </c>
      <c r="DR137" s="16">
        <v>-377</v>
      </c>
      <c r="DS137" s="16">
        <v>128</v>
      </c>
      <c r="DT137" s="16">
        <v>-31</v>
      </c>
      <c r="DU137" s="16">
        <v>-104</v>
      </c>
      <c r="DV137" s="16">
        <v>46</v>
      </c>
      <c r="DW137" s="16">
        <v>-31</v>
      </c>
      <c r="DX137" s="16">
        <v>-3</v>
      </c>
      <c r="DY137" s="16">
        <v>5</v>
      </c>
      <c r="DZ137" s="16">
        <v>90</v>
      </c>
      <c r="EA137" s="16">
        <v>27</v>
      </c>
      <c r="EB137" s="16">
        <v>90</v>
      </c>
      <c r="EC137" s="16">
        <v>-170</v>
      </c>
      <c r="ED137" s="16">
        <v>-422</v>
      </c>
      <c r="EE137" s="16">
        <v>216</v>
      </c>
    </row>
    <row r="138" spans="1:135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-992</v>
      </c>
      <c r="DK138" s="16">
        <v>-1893</v>
      </c>
      <c r="DL138" s="16">
        <v>-2375</v>
      </c>
      <c r="DM138" s="16">
        <v>-2151</v>
      </c>
      <c r="DN138" s="16">
        <v>-615</v>
      </c>
      <c r="DO138" s="16">
        <v>-239</v>
      </c>
      <c r="DP138" s="16">
        <v>1</v>
      </c>
      <c r="DQ138" s="16">
        <v>-622</v>
      </c>
      <c r="DR138" s="16">
        <v>-3592</v>
      </c>
      <c r="DS138" s="16">
        <v>1274</v>
      </c>
      <c r="DT138" s="16">
        <v>-148</v>
      </c>
      <c r="DU138" s="16">
        <v>-180</v>
      </c>
      <c r="DV138" s="16">
        <v>139</v>
      </c>
      <c r="DW138" s="16">
        <v>-32</v>
      </c>
      <c r="DX138" s="16">
        <v>-913</v>
      </c>
      <c r="DY138" s="16">
        <v>-219</v>
      </c>
      <c r="DZ138" s="16">
        <v>556</v>
      </c>
      <c r="EA138" s="16">
        <v>1105</v>
      </c>
      <c r="EB138" s="16">
        <v>1256</v>
      </c>
      <c r="EC138" s="16">
        <v>126</v>
      </c>
      <c r="ED138" s="16">
        <v>-2887</v>
      </c>
      <c r="EE138" s="16">
        <v>1286</v>
      </c>
    </row>
    <row r="139" spans="1:135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-464</v>
      </c>
      <c r="DK139" s="32">
        <v>-410</v>
      </c>
      <c r="DL139" s="32">
        <v>-40</v>
      </c>
      <c r="DM139" s="32">
        <v>-495</v>
      </c>
      <c r="DN139" s="32">
        <v>784</v>
      </c>
      <c r="DO139" s="32">
        <v>-50</v>
      </c>
      <c r="DP139" s="32">
        <v>36</v>
      </c>
      <c r="DQ139" s="32">
        <v>-285</v>
      </c>
      <c r="DR139" s="32">
        <v>-1868</v>
      </c>
      <c r="DS139" s="32">
        <v>196</v>
      </c>
      <c r="DT139" s="32">
        <v>423</v>
      </c>
      <c r="DU139" s="32">
        <v>146</v>
      </c>
      <c r="DV139" s="32">
        <v>101</v>
      </c>
      <c r="DW139" s="32">
        <v>82</v>
      </c>
      <c r="DX139" s="32">
        <v>-9</v>
      </c>
      <c r="DY139" s="32">
        <v>476</v>
      </c>
      <c r="DZ139" s="32">
        <v>504</v>
      </c>
      <c r="EA139" s="32">
        <v>625</v>
      </c>
      <c r="EB139" s="32">
        <v>741</v>
      </c>
      <c r="EC139" s="32">
        <v>246</v>
      </c>
      <c r="ED139" s="32">
        <v>-1447</v>
      </c>
      <c r="EE139" s="32">
        <v>265</v>
      </c>
    </row>
    <row r="140" spans="1:135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  <c r="DV140" s="16">
        <v>94</v>
      </c>
      <c r="DW140" s="16">
        <v>30</v>
      </c>
      <c r="DX140" s="16">
        <v>-9</v>
      </c>
      <c r="DY140" s="16">
        <v>148</v>
      </c>
      <c r="DZ140" s="16">
        <v>5</v>
      </c>
      <c r="EA140" s="16">
        <v>139</v>
      </c>
      <c r="EB140" s="16">
        <v>50</v>
      </c>
      <c r="EC140" s="16">
        <v>43</v>
      </c>
      <c r="ED140" s="16">
        <v>15</v>
      </c>
      <c r="EE140" s="16">
        <v>47</v>
      </c>
    </row>
    <row r="141" spans="1:135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98</v>
      </c>
      <c r="DT141" s="16">
        <v>255</v>
      </c>
      <c r="DU141" s="16">
        <v>-38</v>
      </c>
      <c r="DV141" s="16">
        <v>17</v>
      </c>
      <c r="DW141" s="16">
        <v>45</v>
      </c>
      <c r="DX141" s="16">
        <v>40</v>
      </c>
      <c r="DY141" s="16">
        <v>163</v>
      </c>
      <c r="DZ141" s="16">
        <v>113</v>
      </c>
      <c r="EA141" s="16">
        <v>116</v>
      </c>
      <c r="EB141" s="16">
        <v>92</v>
      </c>
      <c r="EC141" s="16">
        <v>4</v>
      </c>
      <c r="ED141" s="16">
        <v>-373</v>
      </c>
      <c r="EE141" s="16">
        <v>-37</v>
      </c>
    </row>
    <row r="142" spans="1:135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  <c r="DV142" s="16">
        <v>9</v>
      </c>
      <c r="DW142" s="16">
        <v>45</v>
      </c>
      <c r="DX142" s="16">
        <v>1</v>
      </c>
      <c r="DY142" s="16">
        <v>12</v>
      </c>
      <c r="DZ142" s="16">
        <v>29</v>
      </c>
      <c r="EA142" s="16">
        <v>21</v>
      </c>
      <c r="EB142" s="16">
        <v>-16</v>
      </c>
      <c r="EC142" s="16">
        <v>-20</v>
      </c>
      <c r="ED142" s="16">
        <v>-59</v>
      </c>
      <c r="EE142" s="16">
        <v>13</v>
      </c>
    </row>
    <row r="143" spans="1:135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-111</v>
      </c>
      <c r="DK143" s="16">
        <v>-82</v>
      </c>
      <c r="DL143" s="16">
        <v>3</v>
      </c>
      <c r="DM143" s="16">
        <v>-66</v>
      </c>
      <c r="DN143" s="16">
        <v>-29</v>
      </c>
      <c r="DO143" s="16">
        <v>11</v>
      </c>
      <c r="DP143" s="16">
        <v>61</v>
      </c>
      <c r="DQ143" s="16">
        <v>76</v>
      </c>
      <c r="DR143" s="16">
        <v>-320</v>
      </c>
      <c r="DS143" s="16">
        <v>-173</v>
      </c>
      <c r="DT143" s="16">
        <v>-58</v>
      </c>
      <c r="DU143" s="16">
        <v>-79</v>
      </c>
      <c r="DV143" s="16">
        <v>-3</v>
      </c>
      <c r="DW143" s="16">
        <v>84</v>
      </c>
      <c r="DX143" s="16">
        <v>87</v>
      </c>
      <c r="DY143" s="16">
        <v>-99</v>
      </c>
      <c r="DZ143" s="16">
        <v>56</v>
      </c>
      <c r="EA143" s="16">
        <v>139</v>
      </c>
      <c r="EB143" s="16">
        <v>269</v>
      </c>
      <c r="EC143" s="16">
        <v>130</v>
      </c>
      <c r="ED143" s="16">
        <v>-329</v>
      </c>
      <c r="EE143" s="16">
        <v>91</v>
      </c>
    </row>
    <row r="144" spans="1:135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76</v>
      </c>
      <c r="DT144" s="16">
        <v>58</v>
      </c>
      <c r="DU144" s="16">
        <v>26</v>
      </c>
      <c r="DV144" s="16">
        <v>-27</v>
      </c>
      <c r="DW144" s="16">
        <v>-26</v>
      </c>
      <c r="DX144" s="16">
        <v>-39</v>
      </c>
      <c r="DY144" s="16">
        <v>-3</v>
      </c>
      <c r="DZ144" s="16">
        <v>-19</v>
      </c>
      <c r="EA144" s="16">
        <v>10</v>
      </c>
      <c r="EB144" s="16">
        <v>12</v>
      </c>
      <c r="EC144" s="16">
        <v>-30</v>
      </c>
      <c r="ED144" s="16">
        <v>-97</v>
      </c>
      <c r="EE144" s="16">
        <v>114</v>
      </c>
    </row>
    <row r="145" spans="1:135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-41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-32</v>
      </c>
      <c r="DQ145" s="16">
        <v>-151</v>
      </c>
      <c r="DR145" s="16">
        <v>-417</v>
      </c>
      <c r="DS145" s="16">
        <v>147</v>
      </c>
      <c r="DT145" s="16">
        <v>137</v>
      </c>
      <c r="DU145" s="16">
        <v>160</v>
      </c>
      <c r="DV145" s="16">
        <v>76</v>
      </c>
      <c r="DW145" s="16">
        <v>-36</v>
      </c>
      <c r="DX145" s="16">
        <v>-129</v>
      </c>
      <c r="DY145" s="16">
        <v>80</v>
      </c>
      <c r="DZ145" s="16">
        <v>262</v>
      </c>
      <c r="EA145" s="16">
        <v>182</v>
      </c>
      <c r="EB145" s="16">
        <v>137</v>
      </c>
      <c r="EC145" s="16">
        <v>20</v>
      </c>
      <c r="ED145" s="16">
        <v>-240</v>
      </c>
      <c r="EE145" s="16">
        <v>121</v>
      </c>
    </row>
    <row r="146" spans="1:135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-140</v>
      </c>
      <c r="DL146" s="16">
        <v>-93</v>
      </c>
      <c r="DM146" s="16">
        <v>-3</v>
      </c>
      <c r="DN146" s="16">
        <v>117</v>
      </c>
      <c r="DO146" s="16">
        <v>31</v>
      </c>
      <c r="DP146" s="16">
        <v>99</v>
      </c>
      <c r="DQ146" s="16">
        <v>99</v>
      </c>
      <c r="DR146" s="16">
        <v>-145</v>
      </c>
      <c r="DS146" s="16">
        <v>97</v>
      </c>
      <c r="DT146" s="16">
        <v>-38</v>
      </c>
      <c r="DU146" s="16">
        <v>-25</v>
      </c>
      <c r="DV146" s="16">
        <v>16</v>
      </c>
      <c r="DW146" s="16">
        <v>-24</v>
      </c>
      <c r="DX146" s="16">
        <v>-17</v>
      </c>
      <c r="DY146" s="16">
        <v>66</v>
      </c>
      <c r="DZ146" s="16">
        <v>-58</v>
      </c>
      <c r="EA146" s="16">
        <v>30</v>
      </c>
      <c r="EB146" s="16">
        <v>109</v>
      </c>
      <c r="EC146" s="16">
        <v>123</v>
      </c>
      <c r="ED146" s="16">
        <v>-103</v>
      </c>
      <c r="EE146" s="16">
        <v>-22</v>
      </c>
    </row>
    <row r="147" spans="1:135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50</v>
      </c>
      <c r="DN147" s="16">
        <v>-130</v>
      </c>
      <c r="DO147" s="16">
        <v>-49</v>
      </c>
      <c r="DP147" s="16">
        <v>-49</v>
      </c>
      <c r="DQ147" s="16">
        <v>-124</v>
      </c>
      <c r="DR147" s="16">
        <v>-211</v>
      </c>
      <c r="DS147" s="16">
        <v>13</v>
      </c>
      <c r="DT147" s="16">
        <v>-26</v>
      </c>
      <c r="DU147" s="16">
        <v>-46</v>
      </c>
      <c r="DV147" s="16">
        <v>0</v>
      </c>
      <c r="DW147" s="16">
        <v>-23</v>
      </c>
      <c r="DX147" s="16">
        <v>96</v>
      </c>
      <c r="DY147" s="16">
        <v>93</v>
      </c>
      <c r="DZ147" s="16">
        <v>85</v>
      </c>
      <c r="EA147" s="16">
        <v>-24</v>
      </c>
      <c r="EB147" s="16">
        <v>86</v>
      </c>
      <c r="EC147" s="16">
        <v>-55</v>
      </c>
      <c r="ED147" s="16">
        <v>-172</v>
      </c>
      <c r="EE147" s="16">
        <v>-48</v>
      </c>
    </row>
    <row r="148" spans="1:135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-113</v>
      </c>
      <c r="DR148" s="16">
        <v>-176</v>
      </c>
      <c r="DS148" s="16">
        <v>-200</v>
      </c>
      <c r="DT148" s="16">
        <v>29</v>
      </c>
      <c r="DU148" s="16">
        <v>-3</v>
      </c>
      <c r="DV148" s="16">
        <v>-81</v>
      </c>
      <c r="DW148" s="16">
        <v>-13</v>
      </c>
      <c r="DX148" s="16">
        <v>-39</v>
      </c>
      <c r="DY148" s="16">
        <v>16</v>
      </c>
      <c r="DZ148" s="16">
        <v>31</v>
      </c>
      <c r="EA148" s="16">
        <v>12</v>
      </c>
      <c r="EB148" s="16">
        <v>2</v>
      </c>
      <c r="EC148" s="16">
        <v>31</v>
      </c>
      <c r="ED148" s="16">
        <v>-89</v>
      </c>
      <c r="EE148" s="16">
        <v>-14</v>
      </c>
    </row>
    <row r="149" spans="1:135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1859</v>
      </c>
      <c r="DM149" s="32">
        <v>711</v>
      </c>
      <c r="DN149" s="32">
        <v>574</v>
      </c>
      <c r="DO149" s="32">
        <v>253</v>
      </c>
      <c r="DP149" s="32">
        <v>-3653</v>
      </c>
      <c r="DQ149" s="32">
        <v>-8615</v>
      </c>
      <c r="DR149" s="32">
        <v>-4621</v>
      </c>
      <c r="DS149" s="32">
        <v>-2607</v>
      </c>
      <c r="DT149" s="32">
        <v>-939</v>
      </c>
      <c r="DU149" s="32">
        <v>2947</v>
      </c>
      <c r="DV149" s="32">
        <v>6895</v>
      </c>
      <c r="DW149" s="32">
        <v>4575</v>
      </c>
      <c r="DX149" s="32">
        <v>1899</v>
      </c>
      <c r="DY149" s="32">
        <v>1074</v>
      </c>
      <c r="DZ149" s="32">
        <v>102</v>
      </c>
      <c r="EA149" s="32">
        <v>892</v>
      </c>
      <c r="EB149" s="32">
        <v>-824</v>
      </c>
      <c r="EC149" s="32">
        <v>-7903</v>
      </c>
      <c r="ED149" s="32">
        <v>-7476</v>
      </c>
      <c r="EE149" s="32">
        <v>-2712</v>
      </c>
    </row>
    <row r="150" spans="1:135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1881</v>
      </c>
      <c r="DM150" s="16">
        <v>726</v>
      </c>
      <c r="DN150" s="16">
        <v>578</v>
      </c>
      <c r="DO150" s="16">
        <v>248</v>
      </c>
      <c r="DP150" s="16">
        <v>-3659</v>
      </c>
      <c r="DQ150" s="16">
        <v>-8631</v>
      </c>
      <c r="DR150" s="16">
        <v>-4642</v>
      </c>
      <c r="DS150" s="16">
        <v>-2627</v>
      </c>
      <c r="DT150" s="16">
        <v>-927</v>
      </c>
      <c r="DU150" s="16">
        <v>2939</v>
      </c>
      <c r="DV150" s="16">
        <v>6929</v>
      </c>
      <c r="DW150" s="16">
        <v>4611</v>
      </c>
      <c r="DX150" s="16">
        <v>1904</v>
      </c>
      <c r="DY150" s="16">
        <v>1095</v>
      </c>
      <c r="DZ150" s="16">
        <v>92</v>
      </c>
      <c r="EA150" s="16">
        <v>890</v>
      </c>
      <c r="EB150" s="16">
        <v>-823</v>
      </c>
      <c r="EC150" s="16">
        <v>-7897</v>
      </c>
      <c r="ED150" s="16">
        <v>-7479</v>
      </c>
      <c r="EE150" s="16">
        <v>-2719</v>
      </c>
    </row>
    <row r="151" spans="1:135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-12</v>
      </c>
      <c r="DU151" s="16">
        <v>8</v>
      </c>
      <c r="DV151" s="16">
        <v>-34</v>
      </c>
      <c r="DW151" s="16">
        <v>-36</v>
      </c>
      <c r="DX151" s="16">
        <v>-5</v>
      </c>
      <c r="DY151" s="16">
        <v>-21</v>
      </c>
      <c r="DZ151" s="16">
        <v>10</v>
      </c>
      <c r="EA151" s="16">
        <v>2</v>
      </c>
      <c r="EB151" s="16">
        <v>-1</v>
      </c>
      <c r="EC151" s="16">
        <v>-6</v>
      </c>
      <c r="ED151" s="16">
        <v>3</v>
      </c>
      <c r="EE151" s="16">
        <v>7</v>
      </c>
    </row>
    <row r="152" spans="1:135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-2296</v>
      </c>
      <c r="DK152" s="32">
        <v>-3262</v>
      </c>
      <c r="DL152" s="32">
        <v>-1043</v>
      </c>
      <c r="DM152" s="32">
        <v>435</v>
      </c>
      <c r="DN152" s="32">
        <v>611</v>
      </c>
      <c r="DO152" s="32">
        <v>-529</v>
      </c>
      <c r="DP152" s="32">
        <v>2209</v>
      </c>
      <c r="DQ152" s="32">
        <v>1514</v>
      </c>
      <c r="DR152" s="32">
        <v>-1432</v>
      </c>
      <c r="DS152" s="32">
        <v>926</v>
      </c>
      <c r="DT152" s="32">
        <v>3424</v>
      </c>
      <c r="DU152" s="32">
        <v>2304</v>
      </c>
      <c r="DV152" s="32">
        <v>-2197</v>
      </c>
      <c r="DW152" s="32">
        <v>-2154</v>
      </c>
      <c r="DX152" s="32">
        <v>1046</v>
      </c>
      <c r="DY152" s="32">
        <v>1660</v>
      </c>
      <c r="DZ152" s="32">
        <v>84</v>
      </c>
      <c r="EA152" s="32">
        <v>275</v>
      </c>
      <c r="EB152" s="32">
        <v>3530</v>
      </c>
      <c r="EC152" s="32">
        <v>1564</v>
      </c>
      <c r="ED152" s="32">
        <v>-2180</v>
      </c>
      <c r="EE152" s="32">
        <v>1291</v>
      </c>
    </row>
    <row r="153" spans="1:135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26</v>
      </c>
      <c r="DQ153" s="16">
        <v>-39</v>
      </c>
      <c r="DR153" s="16">
        <v>-20</v>
      </c>
      <c r="DS153" s="16">
        <v>29</v>
      </c>
      <c r="DT153" s="16">
        <v>24</v>
      </c>
      <c r="DU153" s="16">
        <v>153</v>
      </c>
      <c r="DV153" s="16">
        <v>-15</v>
      </c>
      <c r="DW153" s="16">
        <v>-99</v>
      </c>
      <c r="DX153" s="16">
        <v>-34</v>
      </c>
      <c r="DY153" s="16">
        <v>18</v>
      </c>
      <c r="DZ153" s="16">
        <v>34</v>
      </c>
      <c r="EA153" s="16">
        <v>-16</v>
      </c>
      <c r="EB153" s="16">
        <v>15</v>
      </c>
      <c r="EC153" s="16">
        <v>-48</v>
      </c>
      <c r="ED153" s="16">
        <v>-75</v>
      </c>
      <c r="EE153" s="16">
        <v>-46</v>
      </c>
    </row>
    <row r="154" spans="1:135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27</v>
      </c>
      <c r="DL154" s="16">
        <v>71</v>
      </c>
      <c r="DM154" s="16">
        <v>-10</v>
      </c>
      <c r="DN154" s="16">
        <v>105</v>
      </c>
      <c r="DO154" s="16">
        <v>44</v>
      </c>
      <c r="DP154" s="16">
        <v>69</v>
      </c>
      <c r="DQ154" s="16">
        <v>39</v>
      </c>
      <c r="DR154" s="16">
        <v>-17</v>
      </c>
      <c r="DS154" s="16">
        <v>19</v>
      </c>
      <c r="DT154" s="16">
        <v>40</v>
      </c>
      <c r="DU154" s="16">
        <v>53</v>
      </c>
      <c r="DV154" s="16">
        <v>34</v>
      </c>
      <c r="DW154" s="16">
        <v>20</v>
      </c>
      <c r="DX154" s="16">
        <v>-44</v>
      </c>
      <c r="DY154" s="16">
        <v>-31</v>
      </c>
      <c r="DZ154" s="16">
        <v>28</v>
      </c>
      <c r="EA154" s="16">
        <v>44</v>
      </c>
      <c r="EB154" s="16">
        <v>123</v>
      </c>
      <c r="EC154" s="16">
        <v>46</v>
      </c>
      <c r="ED154" s="16">
        <v>15</v>
      </c>
      <c r="EE154" s="16">
        <v>9</v>
      </c>
    </row>
    <row r="155" spans="1:135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-174</v>
      </c>
      <c r="DL155" s="16">
        <v>-17</v>
      </c>
      <c r="DM155" s="16">
        <v>42</v>
      </c>
      <c r="DN155" s="16">
        <v>146</v>
      </c>
      <c r="DO155" s="16">
        <v>89</v>
      </c>
      <c r="DP155" s="16">
        <v>319</v>
      </c>
      <c r="DQ155" s="16">
        <v>255</v>
      </c>
      <c r="DR155" s="16">
        <v>-202</v>
      </c>
      <c r="DS155" s="16">
        <v>-295</v>
      </c>
      <c r="DT155" s="16">
        <v>-287</v>
      </c>
      <c r="DU155" s="16">
        <v>-200</v>
      </c>
      <c r="DV155" s="16">
        <v>-63</v>
      </c>
      <c r="DW155" s="16">
        <v>-4</v>
      </c>
      <c r="DX155" s="16">
        <v>92</v>
      </c>
      <c r="DY155" s="16">
        <v>92</v>
      </c>
      <c r="DZ155" s="16">
        <v>-180</v>
      </c>
      <c r="EA155" s="16">
        <v>121</v>
      </c>
      <c r="EB155" s="16">
        <v>257</v>
      </c>
      <c r="EC155" s="16">
        <v>226</v>
      </c>
      <c r="ED155" s="16">
        <v>-456</v>
      </c>
      <c r="EE155" s="16">
        <v>-117</v>
      </c>
    </row>
    <row r="156" spans="1:135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913</v>
      </c>
      <c r="DT156" s="16">
        <v>1424</v>
      </c>
      <c r="DU156" s="16">
        <v>1128</v>
      </c>
      <c r="DV156" s="16">
        <v>-1238</v>
      </c>
      <c r="DW156" s="16">
        <v>-1318</v>
      </c>
      <c r="DX156" s="16">
        <v>-177</v>
      </c>
      <c r="DY156" s="16">
        <v>208</v>
      </c>
      <c r="DZ156" s="16">
        <v>-18</v>
      </c>
      <c r="EA156" s="16">
        <v>-531</v>
      </c>
      <c r="EB156" s="16">
        <v>516</v>
      </c>
      <c r="EC156" s="16">
        <v>-365</v>
      </c>
      <c r="ED156" s="16">
        <v>-216</v>
      </c>
      <c r="EE156" s="16">
        <v>773</v>
      </c>
    </row>
    <row r="157" spans="1:135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-460</v>
      </c>
      <c r="DM157" s="16">
        <v>76</v>
      </c>
      <c r="DN157" s="16">
        <v>85</v>
      </c>
      <c r="DO157" s="16">
        <v>-232</v>
      </c>
      <c r="DP157" s="16">
        <v>37</v>
      </c>
      <c r="DQ157" s="16">
        <v>-552</v>
      </c>
      <c r="DR157" s="16">
        <v>-455</v>
      </c>
      <c r="DS157" s="16">
        <v>1192</v>
      </c>
      <c r="DT157" s="16">
        <v>1821</v>
      </c>
      <c r="DU157" s="16">
        <v>742</v>
      </c>
      <c r="DV157" s="16">
        <v>-1046</v>
      </c>
      <c r="DW157" s="16">
        <v>-1005</v>
      </c>
      <c r="DX157" s="16">
        <v>386</v>
      </c>
      <c r="DY157" s="16">
        <v>183</v>
      </c>
      <c r="DZ157" s="16">
        <v>-319</v>
      </c>
      <c r="EA157" s="16">
        <v>-252</v>
      </c>
      <c r="EB157" s="16">
        <v>246</v>
      </c>
      <c r="EC157" s="16">
        <v>-703</v>
      </c>
      <c r="ED157" s="16">
        <v>-460</v>
      </c>
      <c r="EE157" s="16">
        <v>1041</v>
      </c>
    </row>
    <row r="158" spans="1:135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114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-13</v>
      </c>
      <c r="DT158" s="16">
        <v>-176</v>
      </c>
      <c r="DU158" s="16">
        <v>-5</v>
      </c>
      <c r="DV158" s="16">
        <v>-73</v>
      </c>
      <c r="DW158" s="16">
        <v>19</v>
      </c>
      <c r="DX158" s="16">
        <v>-68</v>
      </c>
      <c r="DY158" s="16">
        <v>-48</v>
      </c>
      <c r="DZ158" s="16">
        <v>-22</v>
      </c>
      <c r="EA158" s="16">
        <v>38</v>
      </c>
      <c r="EB158" s="16">
        <v>101</v>
      </c>
      <c r="EC158" s="16">
        <v>122</v>
      </c>
      <c r="ED158" s="16">
        <v>-124</v>
      </c>
      <c r="EE158" s="16">
        <v>-67</v>
      </c>
    </row>
    <row r="159" spans="1:135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-472</v>
      </c>
      <c r="DL159" s="16">
        <v>-47</v>
      </c>
      <c r="DM159" s="16">
        <v>-225</v>
      </c>
      <c r="DN159" s="16">
        <v>-280</v>
      </c>
      <c r="DO159" s="16">
        <v>-222</v>
      </c>
      <c r="DP159" s="16">
        <v>47</v>
      </c>
      <c r="DQ159" s="16">
        <v>134</v>
      </c>
      <c r="DR159" s="16">
        <v>165</v>
      </c>
      <c r="DS159" s="16">
        <v>652</v>
      </c>
      <c r="DT159" s="16">
        <v>521</v>
      </c>
      <c r="DU159" s="16">
        <v>704</v>
      </c>
      <c r="DV159" s="16">
        <v>-491</v>
      </c>
      <c r="DW159" s="16">
        <v>-504</v>
      </c>
      <c r="DX159" s="16">
        <v>-51</v>
      </c>
      <c r="DY159" s="16">
        <v>-132</v>
      </c>
      <c r="DZ159" s="16">
        <v>-334</v>
      </c>
      <c r="EA159" s="16">
        <v>-130</v>
      </c>
      <c r="EB159" s="16">
        <v>79</v>
      </c>
      <c r="EC159" s="16">
        <v>-33</v>
      </c>
      <c r="ED159" s="16">
        <v>113</v>
      </c>
      <c r="EE159" s="16">
        <v>646</v>
      </c>
    </row>
    <row r="160" spans="1:135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109</v>
      </c>
      <c r="DM160" s="16">
        <v>-66</v>
      </c>
      <c r="DN160" s="16">
        <v>548</v>
      </c>
      <c r="DO160" s="16">
        <v>43</v>
      </c>
      <c r="DP160" s="16">
        <v>-123</v>
      </c>
      <c r="DQ160" s="16">
        <v>-55</v>
      </c>
      <c r="DR160" s="16">
        <v>-441</v>
      </c>
      <c r="DS160" s="16">
        <v>-27</v>
      </c>
      <c r="DT160" s="16">
        <v>112</v>
      </c>
      <c r="DU160" s="16">
        <v>163</v>
      </c>
      <c r="DV160" s="16">
        <v>504</v>
      </c>
      <c r="DW160" s="16">
        <v>185</v>
      </c>
      <c r="DX160" s="16">
        <v>309</v>
      </c>
      <c r="DY160" s="16">
        <v>411</v>
      </c>
      <c r="DZ160" s="16">
        <v>148</v>
      </c>
      <c r="EA160" s="16">
        <v>227</v>
      </c>
      <c r="EB160" s="16">
        <v>278</v>
      </c>
      <c r="EC160" s="16">
        <v>46</v>
      </c>
      <c r="ED160" s="16">
        <v>-311</v>
      </c>
      <c r="EE160" s="16">
        <v>305</v>
      </c>
    </row>
    <row r="161" spans="1:135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37</v>
      </c>
      <c r="DL161" s="16">
        <v>95</v>
      </c>
      <c r="DM161" s="16">
        <v>-120</v>
      </c>
      <c r="DN161" s="16">
        <v>21</v>
      </c>
      <c r="DO161" s="16">
        <v>60</v>
      </c>
      <c r="DP161" s="16">
        <v>19</v>
      </c>
      <c r="DQ161" s="16">
        <v>130</v>
      </c>
      <c r="DR161" s="16">
        <v>-173</v>
      </c>
      <c r="DS161" s="16">
        <v>-163</v>
      </c>
      <c r="DT161" s="16">
        <v>360</v>
      </c>
      <c r="DU161" s="16">
        <v>87</v>
      </c>
      <c r="DV161" s="16">
        <v>-19</v>
      </c>
      <c r="DW161" s="16">
        <v>309</v>
      </c>
      <c r="DX161" s="16">
        <v>390</v>
      </c>
      <c r="DY161" s="16">
        <v>26</v>
      </c>
      <c r="DZ161" s="16">
        <v>370</v>
      </c>
      <c r="EA161" s="16">
        <v>133</v>
      </c>
      <c r="EB161" s="16">
        <v>46</v>
      </c>
      <c r="EC161" s="16">
        <v>174</v>
      </c>
      <c r="ED161" s="16">
        <v>-105</v>
      </c>
      <c r="EE161" s="16">
        <v>85</v>
      </c>
    </row>
    <row r="162" spans="1:135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2</v>
      </c>
      <c r="DV162" s="16">
        <v>53</v>
      </c>
      <c r="DW162" s="16">
        <v>18</v>
      </c>
      <c r="DX162" s="16">
        <v>93</v>
      </c>
      <c r="DY162" s="16">
        <v>-25</v>
      </c>
      <c r="DZ162" s="16">
        <v>-43</v>
      </c>
      <c r="EA162" s="16">
        <v>-31</v>
      </c>
      <c r="EB162" s="16">
        <v>-12</v>
      </c>
      <c r="EC162" s="16">
        <v>-102</v>
      </c>
      <c r="ED162" s="16">
        <v>-208</v>
      </c>
      <c r="EE162" s="16">
        <v>105</v>
      </c>
    </row>
    <row r="163" spans="1:135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189</v>
      </c>
      <c r="DK163" s="16">
        <v>-169</v>
      </c>
      <c r="DL163" s="16">
        <v>-176</v>
      </c>
      <c r="DM163" s="16">
        <v>377</v>
      </c>
      <c r="DN163" s="16">
        <v>-3</v>
      </c>
      <c r="DO163" s="16">
        <v>-414</v>
      </c>
      <c r="DP163" s="16">
        <v>469</v>
      </c>
      <c r="DQ163" s="16">
        <v>1036</v>
      </c>
      <c r="DR163" s="16">
        <v>-568</v>
      </c>
      <c r="DS163" s="16">
        <v>-810</v>
      </c>
      <c r="DT163" s="16">
        <v>-627</v>
      </c>
      <c r="DU163" s="16">
        <v>-299</v>
      </c>
      <c r="DV163" s="16">
        <v>96</v>
      </c>
      <c r="DW163" s="16">
        <v>419</v>
      </c>
      <c r="DX163" s="16">
        <v>-379</v>
      </c>
      <c r="DY163" s="16">
        <v>271</v>
      </c>
      <c r="DZ163" s="16">
        <v>-246</v>
      </c>
      <c r="EA163" s="16">
        <v>7</v>
      </c>
      <c r="EB163" s="16">
        <v>811</v>
      </c>
      <c r="EC163" s="16">
        <v>1131</v>
      </c>
      <c r="ED163" s="16">
        <v>-881</v>
      </c>
      <c r="EE163" s="16">
        <v>-589</v>
      </c>
    </row>
    <row r="164" spans="1:135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-36</v>
      </c>
      <c r="DK164" s="16">
        <v>34</v>
      </c>
      <c r="DL164" s="16">
        <v>-75</v>
      </c>
      <c r="DM164" s="16">
        <v>37</v>
      </c>
      <c r="DN164" s="16">
        <v>60</v>
      </c>
      <c r="DO164" s="16">
        <v>31</v>
      </c>
      <c r="DP164" s="16">
        <v>-8</v>
      </c>
      <c r="DQ164" s="16">
        <v>-83</v>
      </c>
      <c r="DR164" s="16">
        <v>-300</v>
      </c>
      <c r="DS164" s="16">
        <v>48</v>
      </c>
      <c r="DT164" s="16">
        <v>-38</v>
      </c>
      <c r="DU164" s="16">
        <v>-91</v>
      </c>
      <c r="DV164" s="16">
        <v>16</v>
      </c>
      <c r="DW164" s="16">
        <v>-155</v>
      </c>
      <c r="DX164" s="16">
        <v>68</v>
      </c>
      <c r="DY164" s="16">
        <v>48</v>
      </c>
      <c r="DZ164" s="16">
        <v>82</v>
      </c>
      <c r="EA164" s="16">
        <v>82</v>
      </c>
      <c r="EB164" s="16">
        <v>48</v>
      </c>
      <c r="EC164" s="16">
        <v>-106</v>
      </c>
      <c r="ED164" s="16">
        <v>-218</v>
      </c>
      <c r="EE164" s="16">
        <v>78</v>
      </c>
    </row>
    <row r="165" spans="1:135" s="18" customFormat="1" x14ac:dyDescent="0.2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111</v>
      </c>
      <c r="DN165" s="16">
        <v>0</v>
      </c>
      <c r="DO165" s="16">
        <v>230</v>
      </c>
      <c r="DP165" s="16">
        <v>750</v>
      </c>
      <c r="DQ165" s="16">
        <v>1104</v>
      </c>
      <c r="DR165" s="16">
        <v>711</v>
      </c>
      <c r="DS165" s="16">
        <v>-721</v>
      </c>
      <c r="DT165" s="16">
        <v>64</v>
      </c>
      <c r="DU165" s="16">
        <v>-133</v>
      </c>
      <c r="DV165" s="16">
        <v>45</v>
      </c>
      <c r="DW165" s="16">
        <v>-39</v>
      </c>
      <c r="DX165" s="16">
        <v>461</v>
      </c>
      <c r="DY165" s="16">
        <v>639</v>
      </c>
      <c r="DZ165" s="16">
        <v>584</v>
      </c>
      <c r="EA165" s="16">
        <v>583</v>
      </c>
      <c r="EB165" s="16">
        <v>1022</v>
      </c>
      <c r="EC165" s="16">
        <v>1176</v>
      </c>
      <c r="ED165" s="16">
        <v>746</v>
      </c>
      <c r="EE165" s="16">
        <v>-932</v>
      </c>
    </row>
    <row r="166" spans="1:135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10547</v>
      </c>
      <c r="DK166" s="33">
        <v>43173</v>
      </c>
      <c r="DL166" s="33">
        <v>32755</v>
      </c>
      <c r="DM166" s="33">
        <v>1553</v>
      </c>
      <c r="DN166" s="33">
        <v>-3390</v>
      </c>
      <c r="DO166" s="33">
        <v>7983</v>
      </c>
      <c r="DP166" s="33">
        <v>-8004</v>
      </c>
      <c r="DQ166" s="33">
        <v>-49155</v>
      </c>
      <c r="DR166" s="33">
        <v>-103536</v>
      </c>
      <c r="DS166" s="33">
        <v>7283</v>
      </c>
      <c r="DT166" s="33">
        <v>3277</v>
      </c>
      <c r="DU166" s="33">
        <v>6181</v>
      </c>
      <c r="DV166" s="33">
        <v>30051</v>
      </c>
      <c r="DW166" s="33">
        <v>57088</v>
      </c>
      <c r="DX166" s="33">
        <v>42669</v>
      </c>
      <c r="DY166" s="33">
        <v>20214</v>
      </c>
      <c r="DZ166" s="33">
        <v>-7099</v>
      </c>
      <c r="EA166" s="33">
        <v>8658</v>
      </c>
      <c r="EB166" s="33">
        <v>20589</v>
      </c>
      <c r="EC166" s="33">
        <v>-41819</v>
      </c>
      <c r="ED166" s="33">
        <v>-100031</v>
      </c>
      <c r="EE166" s="33">
        <v>28845</v>
      </c>
    </row>
    <row r="167" spans="1:135" x14ac:dyDescent="0.2">
      <c r="A167" s="8"/>
      <c r="B167" s="2" t="s">
        <v>166</v>
      </c>
    </row>
    <row r="168" spans="1:135" x14ac:dyDescent="0.2">
      <c r="A168" s="8"/>
      <c r="B168" s="2" t="s">
        <v>167</v>
      </c>
    </row>
    <row r="169" spans="1:135" x14ac:dyDescent="0.2">
      <c r="A169" s="8"/>
      <c r="B169" s="2" t="s">
        <v>163</v>
      </c>
    </row>
    <row r="170" spans="1:135" ht="14.25" x14ac:dyDescent="0.2">
      <c r="A170" s="8"/>
      <c r="B170" s="24"/>
    </row>
    <row r="171" spans="1:135" ht="14.25" x14ac:dyDescent="0.2">
      <c r="A171" s="8"/>
      <c r="B171" s="24"/>
    </row>
    <row r="172" spans="1:135" ht="14.25" x14ac:dyDescent="0.2">
      <c r="A172" s="8"/>
      <c r="B172" s="24"/>
    </row>
    <row r="173" spans="1:135" ht="14.25" x14ac:dyDescent="0.2">
      <c r="A173" s="8"/>
      <c r="B173" s="24"/>
    </row>
    <row r="174" spans="1:135" ht="14.25" x14ac:dyDescent="0.2">
      <c r="A174" s="8"/>
      <c r="B174" s="24"/>
    </row>
    <row r="175" spans="1:135" ht="14.25" x14ac:dyDescent="0.2">
      <c r="A175" s="8"/>
      <c r="B175" s="24"/>
    </row>
    <row r="176" spans="1:135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8" customWidth="1"/>
    <col min="14" max="14" width="10.28515625" style="8" bestFit="1" customWidth="1"/>
    <col min="15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4" s="11" customFormat="1" x14ac:dyDescent="0.2">
      <c r="A6" s="1"/>
      <c r="B6" s="4" t="s">
        <v>160</v>
      </c>
    </row>
    <row r="7" spans="1:14" s="11" customFormat="1" x14ac:dyDescent="0.2">
      <c r="A7" s="1"/>
      <c r="B7" s="4"/>
    </row>
    <row r="8" spans="1:14" s="11" customFormat="1" x14ac:dyDescent="0.2">
      <c r="A8" s="1"/>
      <c r="B8" s="4" t="s">
        <v>133</v>
      </c>
    </row>
    <row r="9" spans="1:14" s="11" customFormat="1" x14ac:dyDescent="0.2">
      <c r="A9" s="10"/>
      <c r="B9" s="4" t="s">
        <v>285</v>
      </c>
    </row>
    <row r="10" spans="1:14" s="11" customFormat="1" x14ac:dyDescent="0.2">
      <c r="A10" s="10"/>
      <c r="B10" s="29" t="s">
        <v>165</v>
      </c>
    </row>
    <row r="12" spans="1:14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324</v>
      </c>
      <c r="N12" s="37" t="s">
        <v>331</v>
      </c>
    </row>
    <row r="13" spans="1:14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-17252</v>
      </c>
      <c r="M13" s="30">
        <v>34733</v>
      </c>
      <c r="N13" s="30">
        <v>16476</v>
      </c>
    </row>
    <row r="14" spans="1:14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2124</v>
      </c>
      <c r="M14" s="31">
        <v>6443</v>
      </c>
      <c r="N14" s="31">
        <v>7523</v>
      </c>
    </row>
    <row r="15" spans="1:14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1537</v>
      </c>
      <c r="M15" s="16">
        <v>2178</v>
      </c>
      <c r="N15" s="16">
        <v>895</v>
      </c>
    </row>
    <row r="16" spans="1:14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-680</v>
      </c>
      <c r="M16" s="16">
        <v>727</v>
      </c>
      <c r="N16" s="16">
        <v>594</v>
      </c>
    </row>
    <row r="17" spans="1:14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-4736</v>
      </c>
      <c r="M17" s="16">
        <v>-445</v>
      </c>
      <c r="N17" s="16">
        <v>-337</v>
      </c>
    </row>
    <row r="18" spans="1:14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69</v>
      </c>
      <c r="M18" s="16">
        <v>204</v>
      </c>
      <c r="N18" s="16">
        <v>73</v>
      </c>
    </row>
    <row r="19" spans="1:14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3482</v>
      </c>
      <c r="M19" s="16">
        <v>5038</v>
      </c>
      <c r="N19" s="16">
        <v>6762</v>
      </c>
    </row>
    <row r="20" spans="1:14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2452</v>
      </c>
      <c r="M20" s="16">
        <v>-1259</v>
      </c>
      <c r="N20" s="16">
        <v>-464</v>
      </c>
    </row>
    <row r="21" spans="1:14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579</v>
      </c>
      <c r="M21" s="31">
        <v>-364</v>
      </c>
      <c r="N21" s="31">
        <v>150</v>
      </c>
    </row>
    <row r="22" spans="1:14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739</v>
      </c>
      <c r="M22" s="16">
        <v>-613</v>
      </c>
      <c r="N22" s="16">
        <v>83</v>
      </c>
    </row>
    <row r="23" spans="1:14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-160</v>
      </c>
      <c r="M23" s="16">
        <v>249</v>
      </c>
      <c r="N23" s="16">
        <v>67</v>
      </c>
    </row>
    <row r="24" spans="1:14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-8030</v>
      </c>
      <c r="M24" s="32">
        <v>17602</v>
      </c>
      <c r="N24" s="32">
        <v>10036</v>
      </c>
    </row>
    <row r="25" spans="1:14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-9473</v>
      </c>
      <c r="M25" s="16">
        <v>15137</v>
      </c>
      <c r="N25" s="16">
        <v>-1981</v>
      </c>
    </row>
    <row r="26" spans="1:14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848</v>
      </c>
      <c r="N26" s="16">
        <v>715</v>
      </c>
    </row>
    <row r="27" spans="1:14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533</v>
      </c>
      <c r="M27" s="16">
        <v>1486</v>
      </c>
      <c r="N27" s="16">
        <v>10593</v>
      </c>
    </row>
    <row r="28" spans="1:14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983</v>
      </c>
      <c r="M28" s="16">
        <v>304</v>
      </c>
      <c r="N28" s="16">
        <v>483</v>
      </c>
    </row>
    <row r="29" spans="1:14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-598</v>
      </c>
      <c r="M29" s="16">
        <v>-364</v>
      </c>
      <c r="N29" s="16">
        <v>-8</v>
      </c>
    </row>
    <row r="30" spans="1:14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-1176</v>
      </c>
      <c r="M30" s="16">
        <v>191</v>
      </c>
      <c r="N30" s="16">
        <v>234</v>
      </c>
    </row>
    <row r="31" spans="1:14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-5310</v>
      </c>
      <c r="M31" s="32">
        <v>2962</v>
      </c>
      <c r="N31" s="32">
        <v>328</v>
      </c>
    </row>
    <row r="32" spans="1:14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-114</v>
      </c>
      <c r="M32" s="16">
        <v>-1398</v>
      </c>
      <c r="N32" s="16">
        <v>20</v>
      </c>
    </row>
    <row r="33" spans="1:14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-26</v>
      </c>
      <c r="M33" s="16">
        <v>6</v>
      </c>
      <c r="N33" s="16">
        <v>-19</v>
      </c>
    </row>
    <row r="34" spans="1:14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-35</v>
      </c>
      <c r="M34" s="16">
        <v>-35</v>
      </c>
      <c r="N34" s="16">
        <v>3</v>
      </c>
    </row>
    <row r="35" spans="1:14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-637</v>
      </c>
      <c r="M35" s="16">
        <v>1089</v>
      </c>
      <c r="N35" s="16">
        <v>96</v>
      </c>
    </row>
    <row r="36" spans="1:14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-4487</v>
      </c>
      <c r="M36" s="16">
        <v>3427</v>
      </c>
      <c r="N36" s="16">
        <v>181</v>
      </c>
    </row>
    <row r="37" spans="1:14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-11</v>
      </c>
      <c r="M37" s="16">
        <v>-127</v>
      </c>
      <c r="N37" s="16">
        <v>47</v>
      </c>
    </row>
    <row r="38" spans="1:14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381</v>
      </c>
      <c r="M38" s="32">
        <v>-2591</v>
      </c>
      <c r="N38" s="32">
        <v>-14</v>
      </c>
    </row>
    <row r="39" spans="1:14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454</v>
      </c>
      <c r="M39" s="16">
        <v>-3148</v>
      </c>
      <c r="N39" s="16">
        <v>252</v>
      </c>
    </row>
    <row r="40" spans="1:14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-73</v>
      </c>
      <c r="M40" s="16">
        <v>557</v>
      </c>
      <c r="N40" s="16">
        <v>-266</v>
      </c>
    </row>
    <row r="41" spans="1:14" ht="11.25" customHeight="1" x14ac:dyDescent="0.2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-1051</v>
      </c>
      <c r="M41" s="32">
        <v>791</v>
      </c>
      <c r="N41" s="32">
        <v>355</v>
      </c>
    </row>
    <row r="42" spans="1:14" ht="11.25" customHeight="1" x14ac:dyDescent="0.2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32</v>
      </c>
      <c r="M42" s="16">
        <v>-228</v>
      </c>
      <c r="N42" s="16">
        <v>334</v>
      </c>
    </row>
    <row r="43" spans="1:14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-913</v>
      </c>
      <c r="M43" s="16">
        <v>498</v>
      </c>
      <c r="N43" s="16">
        <v>-22</v>
      </c>
    </row>
    <row r="44" spans="1:14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-170</v>
      </c>
      <c r="M44" s="16">
        <v>521</v>
      </c>
      <c r="N44" s="16">
        <v>43</v>
      </c>
    </row>
    <row r="45" spans="1:14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-5945</v>
      </c>
      <c r="M45" s="32">
        <v>9890</v>
      </c>
      <c r="N45" s="32">
        <v>-1902</v>
      </c>
    </row>
    <row r="46" spans="1:14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-5405</v>
      </c>
      <c r="M46" s="16">
        <v>9506</v>
      </c>
      <c r="N46" s="16">
        <v>-2501</v>
      </c>
    </row>
    <row r="47" spans="1:14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-528</v>
      </c>
      <c r="M47" s="16">
        <v>115</v>
      </c>
      <c r="N47" s="16">
        <v>-16</v>
      </c>
    </row>
    <row r="48" spans="1:14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-24</v>
      </c>
      <c r="M48" s="16">
        <v>-378</v>
      </c>
      <c r="N48" s="16">
        <v>332</v>
      </c>
    </row>
    <row r="49" spans="1:14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12</v>
      </c>
      <c r="M49" s="16">
        <v>647</v>
      </c>
      <c r="N49" s="16">
        <v>283</v>
      </c>
    </row>
    <row r="50" spans="1:14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3491</v>
      </c>
      <c r="M50" s="30">
        <v>2664</v>
      </c>
      <c r="N50" s="30">
        <v>17</v>
      </c>
    </row>
    <row r="51" spans="1:14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3574</v>
      </c>
      <c r="M51" s="31">
        <v>-1387</v>
      </c>
      <c r="N51" s="31">
        <v>-880</v>
      </c>
    </row>
    <row r="52" spans="1:14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3501</v>
      </c>
      <c r="M52" s="16">
        <v>-1298</v>
      </c>
      <c r="N52" s="16">
        <v>-862</v>
      </c>
    </row>
    <row r="53" spans="1:14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73</v>
      </c>
      <c r="M53" s="16">
        <v>-89</v>
      </c>
      <c r="N53" s="16">
        <v>-18</v>
      </c>
    </row>
    <row r="54" spans="1:14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-485</v>
      </c>
      <c r="M54" s="32">
        <v>1980</v>
      </c>
      <c r="N54" s="32">
        <v>261</v>
      </c>
    </row>
    <row r="55" spans="1:14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-485</v>
      </c>
      <c r="M55" s="16">
        <v>1980</v>
      </c>
      <c r="N55" s="16">
        <v>261</v>
      </c>
    </row>
    <row r="56" spans="1:14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529</v>
      </c>
      <c r="N56" s="32">
        <v>-205</v>
      </c>
    </row>
    <row r="57" spans="1:14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79</v>
      </c>
      <c r="N57" s="16">
        <v>-46</v>
      </c>
    </row>
    <row r="58" spans="1:14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450</v>
      </c>
      <c r="N58" s="16">
        <v>-159</v>
      </c>
    </row>
    <row r="59" spans="1:14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52</v>
      </c>
      <c r="N59" s="32">
        <v>-4</v>
      </c>
    </row>
    <row r="60" spans="1:14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52</v>
      </c>
      <c r="N60" s="16">
        <v>-4</v>
      </c>
    </row>
    <row r="61" spans="1:14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32</v>
      </c>
      <c r="M61" s="32">
        <v>188</v>
      </c>
      <c r="N61" s="32">
        <v>103</v>
      </c>
    </row>
    <row r="62" spans="1:14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32</v>
      </c>
      <c r="M62" s="16">
        <v>188</v>
      </c>
      <c r="N62" s="16">
        <v>103</v>
      </c>
    </row>
    <row r="63" spans="1:14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-1995</v>
      </c>
      <c r="M63" s="32">
        <v>-56</v>
      </c>
      <c r="N63" s="32">
        <v>523</v>
      </c>
    </row>
    <row r="64" spans="1:14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-74</v>
      </c>
      <c r="N64" s="16">
        <v>128</v>
      </c>
    </row>
    <row r="65" spans="1:14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27</v>
      </c>
      <c r="M65" s="16">
        <v>-29</v>
      </c>
      <c r="N65" s="16">
        <v>6</v>
      </c>
    </row>
    <row r="66" spans="1:14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-1792</v>
      </c>
      <c r="M66" s="16">
        <v>47</v>
      </c>
      <c r="N66" s="16">
        <v>389</v>
      </c>
    </row>
    <row r="67" spans="1:14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1263</v>
      </c>
      <c r="M67" s="32">
        <v>1205</v>
      </c>
      <c r="N67" s="32">
        <v>118</v>
      </c>
    </row>
    <row r="68" spans="1:14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1188</v>
      </c>
      <c r="M68" s="16">
        <v>1287</v>
      </c>
      <c r="N68" s="16">
        <v>67</v>
      </c>
    </row>
    <row r="69" spans="1:14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-82</v>
      </c>
      <c r="N69" s="16">
        <v>51</v>
      </c>
    </row>
    <row r="70" spans="1:14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25</v>
      </c>
      <c r="M70" s="32">
        <v>153</v>
      </c>
      <c r="N70" s="32">
        <v>101</v>
      </c>
    </row>
    <row r="71" spans="1:14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25</v>
      </c>
      <c r="M71" s="28">
        <v>153</v>
      </c>
      <c r="N71" s="28">
        <v>101</v>
      </c>
    </row>
    <row r="72" spans="1:14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-58326</v>
      </c>
      <c r="M72" s="30">
        <v>9664</v>
      </c>
      <c r="N72" s="30">
        <v>12352</v>
      </c>
    </row>
    <row r="73" spans="1:14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-11811</v>
      </c>
      <c r="M73" s="31">
        <v>21489</v>
      </c>
      <c r="N73" s="31">
        <v>1950</v>
      </c>
    </row>
    <row r="74" spans="1:14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-1583</v>
      </c>
      <c r="M74" s="16">
        <v>9864</v>
      </c>
      <c r="N74" s="16">
        <v>810</v>
      </c>
    </row>
    <row r="75" spans="1:14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-8225</v>
      </c>
      <c r="M75" s="16">
        <v>10480</v>
      </c>
      <c r="N75" s="16">
        <v>654</v>
      </c>
    </row>
    <row r="76" spans="1:14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1145</v>
      </c>
      <c r="N76" s="16">
        <v>486</v>
      </c>
    </row>
    <row r="77" spans="1:14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-752</v>
      </c>
      <c r="M77" s="32">
        <v>939</v>
      </c>
      <c r="N77" s="32">
        <v>149</v>
      </c>
    </row>
    <row r="78" spans="1:14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-752</v>
      </c>
      <c r="M78" s="16">
        <v>939</v>
      </c>
      <c r="N78" s="16">
        <v>149</v>
      </c>
    </row>
    <row r="79" spans="1:14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910</v>
      </c>
      <c r="M79" s="32">
        <v>-876</v>
      </c>
      <c r="N79" s="32">
        <v>-373</v>
      </c>
    </row>
    <row r="80" spans="1:14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966</v>
      </c>
      <c r="M80" s="16">
        <v>-678</v>
      </c>
      <c r="N80" s="16">
        <v>-436</v>
      </c>
    </row>
    <row r="81" spans="1:14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-56</v>
      </c>
      <c r="M81" s="16">
        <v>-198</v>
      </c>
      <c r="N81" s="16">
        <v>63</v>
      </c>
    </row>
    <row r="82" spans="1:14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-331</v>
      </c>
      <c r="N82" s="32">
        <v>607</v>
      </c>
    </row>
    <row r="83" spans="1:14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-285</v>
      </c>
      <c r="M83" s="16">
        <v>413</v>
      </c>
      <c r="N83" s="16">
        <v>282</v>
      </c>
    </row>
    <row r="84" spans="1:14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-600</v>
      </c>
      <c r="N84" s="16">
        <v>337</v>
      </c>
    </row>
    <row r="85" spans="1:14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-116</v>
      </c>
      <c r="M85" s="16">
        <v>-144</v>
      </c>
      <c r="N85" s="16">
        <v>-12</v>
      </c>
    </row>
    <row r="86" spans="1:14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-2654</v>
      </c>
      <c r="M86" s="32">
        <v>-35</v>
      </c>
      <c r="N86" s="32">
        <v>223</v>
      </c>
    </row>
    <row r="87" spans="1:14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-521</v>
      </c>
      <c r="M87" s="16">
        <v>337</v>
      </c>
      <c r="N87" s="16">
        <v>-24</v>
      </c>
    </row>
    <row r="88" spans="1:14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-849</v>
      </c>
      <c r="M88" s="16">
        <v>-159</v>
      </c>
      <c r="N88" s="16">
        <v>333</v>
      </c>
    </row>
    <row r="89" spans="1:14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-1284</v>
      </c>
      <c r="M89" s="16">
        <v>-213</v>
      </c>
      <c r="N89" s="16">
        <v>-86</v>
      </c>
    </row>
    <row r="90" spans="1:14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-799</v>
      </c>
      <c r="M90" s="32">
        <v>-148</v>
      </c>
      <c r="N90" s="32">
        <v>253</v>
      </c>
    </row>
    <row r="91" spans="1:14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362</v>
      </c>
      <c r="M91" s="16">
        <v>294</v>
      </c>
      <c r="N91" s="16">
        <v>300</v>
      </c>
    </row>
    <row r="92" spans="1:14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-657</v>
      </c>
      <c r="M92" s="16">
        <v>-548</v>
      </c>
      <c r="N92" s="16">
        <v>-83</v>
      </c>
    </row>
    <row r="93" spans="1:14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92</v>
      </c>
      <c r="M93" s="16">
        <v>141</v>
      </c>
      <c r="N93" s="16">
        <v>41</v>
      </c>
    </row>
    <row r="94" spans="1:14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-596</v>
      </c>
      <c r="M94" s="16">
        <v>-35</v>
      </c>
      <c r="N94" s="16">
        <v>-5</v>
      </c>
    </row>
    <row r="95" spans="1:14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-3283</v>
      </c>
      <c r="M95" s="32">
        <v>-10563</v>
      </c>
      <c r="N95" s="32">
        <v>-4947</v>
      </c>
    </row>
    <row r="96" spans="1:14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-3210</v>
      </c>
      <c r="M96" s="16">
        <v>-9587</v>
      </c>
      <c r="N96" s="16">
        <v>-4853</v>
      </c>
    </row>
    <row r="97" spans="1:14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-976</v>
      </c>
      <c r="N97" s="16">
        <v>-94</v>
      </c>
    </row>
    <row r="98" spans="1:14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64</v>
      </c>
      <c r="M98" s="32">
        <v>-67</v>
      </c>
      <c r="N98" s="32">
        <v>-14</v>
      </c>
    </row>
    <row r="99" spans="1:14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9</v>
      </c>
      <c r="M99" s="16">
        <v>22</v>
      </c>
      <c r="N99" s="16">
        <v>-28</v>
      </c>
    </row>
    <row r="100" spans="1:14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-89</v>
      </c>
      <c r="N100" s="16">
        <v>14</v>
      </c>
    </row>
    <row r="101" spans="1:14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2104</v>
      </c>
      <c r="M101" s="32">
        <v>2193</v>
      </c>
      <c r="N101" s="32">
        <v>127</v>
      </c>
    </row>
    <row r="102" spans="1:14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2104</v>
      </c>
      <c r="M102" s="16">
        <v>2193</v>
      </c>
      <c r="N102" s="16">
        <v>127</v>
      </c>
    </row>
    <row r="103" spans="1:14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-102</v>
      </c>
      <c r="M103" s="32">
        <v>-660</v>
      </c>
      <c r="N103" s="32">
        <v>221</v>
      </c>
    </row>
    <row r="104" spans="1:14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-102</v>
      </c>
      <c r="M104" s="16">
        <v>-660</v>
      </c>
      <c r="N104" s="16">
        <v>221</v>
      </c>
    </row>
    <row r="105" spans="1:14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-1783</v>
      </c>
      <c r="M105" s="32">
        <v>-207</v>
      </c>
      <c r="N105" s="32">
        <v>724</v>
      </c>
    </row>
    <row r="106" spans="1:14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-1783</v>
      </c>
      <c r="M106" s="16">
        <v>-207</v>
      </c>
      <c r="N106" s="16">
        <v>724</v>
      </c>
    </row>
    <row r="107" spans="1:14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-542</v>
      </c>
      <c r="M107" s="32">
        <v>-320</v>
      </c>
      <c r="N107" s="32">
        <v>110</v>
      </c>
    </row>
    <row r="108" spans="1:14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-542</v>
      </c>
      <c r="M108" s="16">
        <v>-320</v>
      </c>
      <c r="N108" s="16">
        <v>110</v>
      </c>
    </row>
    <row r="109" spans="1:14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-1765</v>
      </c>
      <c r="M109" s="32">
        <v>-973</v>
      </c>
      <c r="N109" s="32">
        <v>620</v>
      </c>
    </row>
    <row r="110" spans="1:14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223</v>
      </c>
      <c r="M110" s="16">
        <v>447</v>
      </c>
      <c r="N110" s="16">
        <v>30</v>
      </c>
    </row>
    <row r="111" spans="1:14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-583</v>
      </c>
      <c r="M111" s="16">
        <v>-369</v>
      </c>
      <c r="N111" s="16">
        <v>23</v>
      </c>
    </row>
    <row r="112" spans="1:14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-1405</v>
      </c>
      <c r="M112" s="16">
        <v>-1051</v>
      </c>
      <c r="N112" s="16">
        <v>567</v>
      </c>
    </row>
    <row r="113" spans="1:14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-2563</v>
      </c>
      <c r="M113" s="32">
        <v>-118</v>
      </c>
      <c r="N113" s="32">
        <v>569</v>
      </c>
    </row>
    <row r="114" spans="1:14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-2997</v>
      </c>
      <c r="M114" s="16">
        <v>-73</v>
      </c>
      <c r="N114" s="16">
        <v>18</v>
      </c>
    </row>
    <row r="115" spans="1:14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-108</v>
      </c>
      <c r="M115" s="16">
        <v>-6</v>
      </c>
      <c r="N115" s="16">
        <v>358</v>
      </c>
    </row>
    <row r="116" spans="1:14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-39</v>
      </c>
      <c r="N116" s="16">
        <v>193</v>
      </c>
    </row>
    <row r="117" spans="1:14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-4644</v>
      </c>
      <c r="M117" s="32">
        <v>-1779</v>
      </c>
      <c r="N117" s="32">
        <v>-599</v>
      </c>
    </row>
    <row r="118" spans="1:14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-1348</v>
      </c>
      <c r="M118" s="16">
        <v>1300</v>
      </c>
      <c r="N118" s="16">
        <v>-80</v>
      </c>
    </row>
    <row r="119" spans="1:14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-3296</v>
      </c>
      <c r="M119" s="16">
        <v>-3079</v>
      </c>
      <c r="N119" s="16">
        <v>-519</v>
      </c>
    </row>
    <row r="120" spans="1:14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-260</v>
      </c>
      <c r="N120" s="32">
        <v>1641</v>
      </c>
    </row>
    <row r="121" spans="1:14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97</v>
      </c>
      <c r="N121" s="16">
        <v>1036</v>
      </c>
    </row>
    <row r="122" spans="1:14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-357</v>
      </c>
      <c r="N122" s="16">
        <v>605</v>
      </c>
    </row>
    <row r="123" spans="1:14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-3205</v>
      </c>
      <c r="M123" s="32">
        <v>-285</v>
      </c>
      <c r="N123" s="32">
        <v>286</v>
      </c>
    </row>
    <row r="124" spans="1:14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-1546</v>
      </c>
      <c r="M124" s="16">
        <v>-423</v>
      </c>
      <c r="N124" s="16">
        <v>188</v>
      </c>
    </row>
    <row r="125" spans="1:14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-241</v>
      </c>
      <c r="N125" s="16">
        <v>-40</v>
      </c>
    </row>
    <row r="126" spans="1:14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199</v>
      </c>
      <c r="N126" s="16">
        <v>158</v>
      </c>
    </row>
    <row r="127" spans="1:14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292</v>
      </c>
      <c r="M127" s="16">
        <v>180</v>
      </c>
      <c r="N127" s="16">
        <v>-20</v>
      </c>
    </row>
    <row r="128" spans="1:14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981</v>
      </c>
      <c r="M128" s="32">
        <v>-6580</v>
      </c>
      <c r="N128" s="32">
        <v>9269</v>
      </c>
    </row>
    <row r="129" spans="1:14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-896</v>
      </c>
      <c r="M129" s="16">
        <v>-1093</v>
      </c>
      <c r="N129" s="16">
        <v>586</v>
      </c>
    </row>
    <row r="130" spans="1:14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-452</v>
      </c>
      <c r="M130" s="16">
        <v>-317</v>
      </c>
      <c r="N130" s="16">
        <v>176</v>
      </c>
    </row>
    <row r="131" spans="1:14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2329</v>
      </c>
      <c r="M131" s="16">
        <v>-5170</v>
      </c>
      <c r="N131" s="16">
        <v>8507</v>
      </c>
    </row>
    <row r="132" spans="1:14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-21861</v>
      </c>
      <c r="M132" s="32">
        <v>-756</v>
      </c>
      <c r="N132" s="32">
        <v>2692</v>
      </c>
    </row>
    <row r="133" spans="1:14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-3948</v>
      </c>
      <c r="M133" s="16">
        <v>-597</v>
      </c>
      <c r="N133" s="16">
        <v>491</v>
      </c>
    </row>
    <row r="134" spans="1:14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-985</v>
      </c>
      <c r="M134" s="16">
        <v>505</v>
      </c>
      <c r="N134" s="16">
        <v>391</v>
      </c>
    </row>
    <row r="135" spans="1:14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-1866</v>
      </c>
      <c r="M135" s="16">
        <v>-741</v>
      </c>
      <c r="N135" s="16">
        <v>318</v>
      </c>
    </row>
    <row r="136" spans="1:14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-521</v>
      </c>
      <c r="M136" s="16">
        <v>375</v>
      </c>
      <c r="N136" s="16">
        <v>-10</v>
      </c>
    </row>
    <row r="137" spans="1:14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-812</v>
      </c>
      <c r="M137" s="16">
        <v>-375</v>
      </c>
      <c r="N137" s="16">
        <v>216</v>
      </c>
    </row>
    <row r="138" spans="1:14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-13729</v>
      </c>
      <c r="M138" s="16">
        <v>77</v>
      </c>
      <c r="N138" s="16">
        <v>1286</v>
      </c>
    </row>
    <row r="139" spans="1:14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-2994</v>
      </c>
      <c r="M139" s="32">
        <v>2084</v>
      </c>
      <c r="N139" s="32">
        <v>265</v>
      </c>
    </row>
    <row r="140" spans="1:14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747</v>
      </c>
      <c r="N140" s="16">
        <v>47</v>
      </c>
    </row>
    <row r="141" spans="1:14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532</v>
      </c>
      <c r="N141" s="16">
        <v>-37</v>
      </c>
    </row>
    <row r="142" spans="1:14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145</v>
      </c>
      <c r="N142" s="16">
        <v>13</v>
      </c>
    </row>
    <row r="143" spans="1:14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-853</v>
      </c>
      <c r="M143" s="16">
        <v>24</v>
      </c>
      <c r="N143" s="16">
        <v>91</v>
      </c>
    </row>
    <row r="144" spans="1:14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-59</v>
      </c>
      <c r="N144" s="16">
        <v>114</v>
      </c>
    </row>
    <row r="145" spans="1:14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-596</v>
      </c>
      <c r="M145" s="16">
        <v>796</v>
      </c>
      <c r="N145" s="16">
        <v>121</v>
      </c>
    </row>
    <row r="146" spans="1:14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176</v>
      </c>
      <c r="N146" s="16">
        <v>-22</v>
      </c>
    </row>
    <row r="147" spans="1:14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-189</v>
      </c>
      <c r="M147" s="16">
        <v>27</v>
      </c>
      <c r="N147" s="16">
        <v>-48</v>
      </c>
    </row>
    <row r="148" spans="1:14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-760</v>
      </c>
      <c r="M148" s="16">
        <v>-304</v>
      </c>
      <c r="N148" s="16">
        <v>-14</v>
      </c>
    </row>
    <row r="149" spans="1:14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-7292</v>
      </c>
      <c r="M149" s="32">
        <v>-1365</v>
      </c>
      <c r="N149" s="32">
        <v>-2712</v>
      </c>
    </row>
    <row r="150" spans="1:14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-7306</v>
      </c>
      <c r="M150" s="16">
        <v>-1293</v>
      </c>
      <c r="N150" s="16">
        <v>-2719</v>
      </c>
    </row>
    <row r="151" spans="1:14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-72</v>
      </c>
      <c r="N151" s="16">
        <v>7</v>
      </c>
    </row>
    <row r="152" spans="1:14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4431</v>
      </c>
      <c r="M152" s="32">
        <v>8282</v>
      </c>
      <c r="N152" s="32">
        <v>1291</v>
      </c>
    </row>
    <row r="153" spans="1:14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142</v>
      </c>
      <c r="M153" s="16">
        <v>-14</v>
      </c>
      <c r="N153" s="16">
        <v>-46</v>
      </c>
    </row>
    <row r="154" spans="1:14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374</v>
      </c>
      <c r="M154" s="16">
        <v>347</v>
      </c>
      <c r="N154" s="16">
        <v>9</v>
      </c>
    </row>
    <row r="155" spans="1:14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513</v>
      </c>
      <c r="M155" s="16">
        <v>-697</v>
      </c>
      <c r="N155" s="16">
        <v>-117</v>
      </c>
    </row>
    <row r="156" spans="1:14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326</v>
      </c>
      <c r="N156" s="16">
        <v>773</v>
      </c>
    </row>
    <row r="157" spans="1:14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553</v>
      </c>
      <c r="M157" s="16">
        <v>785</v>
      </c>
      <c r="N157" s="16">
        <v>1041</v>
      </c>
    </row>
    <row r="158" spans="1:14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99</v>
      </c>
      <c r="M158" s="16">
        <v>-249</v>
      </c>
      <c r="N158" s="16">
        <v>-67</v>
      </c>
    </row>
    <row r="159" spans="1:14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186</v>
      </c>
      <c r="M159" s="16">
        <v>394</v>
      </c>
      <c r="N159" s="16">
        <v>646</v>
      </c>
    </row>
    <row r="160" spans="1:14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47</v>
      </c>
      <c r="M160" s="16">
        <v>2045</v>
      </c>
      <c r="N160" s="16">
        <v>305</v>
      </c>
    </row>
    <row r="161" spans="1:14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-325</v>
      </c>
      <c r="M161" s="16">
        <v>1608</v>
      </c>
      <c r="N161" s="16">
        <v>85</v>
      </c>
    </row>
    <row r="162" spans="1:14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33</v>
      </c>
      <c r="N162" s="16">
        <v>105</v>
      </c>
    </row>
    <row r="163" spans="1:14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800</v>
      </c>
      <c r="M163" s="16">
        <v>-507</v>
      </c>
      <c r="N163" s="16">
        <v>-589</v>
      </c>
    </row>
    <row r="164" spans="1:14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-356</v>
      </c>
      <c r="M164" s="16">
        <v>-216</v>
      </c>
      <c r="N164" s="16">
        <v>78</v>
      </c>
    </row>
    <row r="165" spans="1:14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2024</v>
      </c>
      <c r="M165" s="39">
        <v>4427</v>
      </c>
      <c r="N165" s="39">
        <v>-932</v>
      </c>
    </row>
    <row r="166" spans="1:14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-72087</v>
      </c>
      <c r="M166" s="33">
        <v>47061</v>
      </c>
      <c r="N166" s="33">
        <v>28845</v>
      </c>
    </row>
    <row r="167" spans="1:14" x14ac:dyDescent="0.2">
      <c r="A167" s="8"/>
      <c r="B167" s="2" t="s">
        <v>166</v>
      </c>
    </row>
    <row r="168" spans="1:14" x14ac:dyDescent="0.2">
      <c r="A168" s="8"/>
      <c r="B168" s="2" t="s">
        <v>162</v>
      </c>
    </row>
    <row r="169" spans="1:14" x14ac:dyDescent="0.2">
      <c r="A169" s="8"/>
      <c r="B169" s="2" t="s">
        <v>163</v>
      </c>
    </row>
    <row r="170" spans="1:14" x14ac:dyDescent="0.2">
      <c r="A170" s="8"/>
      <c r="B170" s="2" t="s">
        <v>332</v>
      </c>
    </row>
    <row r="171" spans="1:14" ht="14.25" x14ac:dyDescent="0.2">
      <c r="A171" s="8"/>
      <c r="B171" s="24"/>
    </row>
    <row r="172" spans="1:14" ht="14.25" x14ac:dyDescent="0.2">
      <c r="A172" s="8"/>
      <c r="B172" s="24"/>
    </row>
    <row r="173" spans="1:14" ht="14.25" x14ac:dyDescent="0.2">
      <c r="A173" s="8"/>
      <c r="B173" s="24"/>
    </row>
    <row r="174" spans="1:14" ht="14.25" x14ac:dyDescent="0.2">
      <c r="A174" s="8"/>
      <c r="B174" s="24"/>
    </row>
    <row r="175" spans="1:14" ht="14.25" x14ac:dyDescent="0.2">
      <c r="A175" s="8"/>
      <c r="B175" s="24"/>
    </row>
    <row r="176" spans="1:14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35" x14ac:dyDescent="0.2">
      <c r="E1" s="9"/>
    </row>
    <row r="2" spans="1:135" x14ac:dyDescent="0.2">
      <c r="E2" s="9"/>
    </row>
    <row r="3" spans="1:135" x14ac:dyDescent="0.2">
      <c r="E3" s="9"/>
    </row>
    <row r="4" spans="1:135" x14ac:dyDescent="0.2">
      <c r="E4" s="9"/>
    </row>
    <row r="5" spans="1:135" x14ac:dyDescent="0.2">
      <c r="E5" s="9"/>
    </row>
    <row r="6" spans="1:135" s="11" customFormat="1" x14ac:dyDescent="0.2">
      <c r="A6" s="1"/>
      <c r="B6" s="4" t="s">
        <v>160</v>
      </c>
      <c r="E6" s="12"/>
    </row>
    <row r="7" spans="1:135" s="11" customFormat="1" x14ac:dyDescent="0.2">
      <c r="A7" s="1"/>
      <c r="B7" s="4"/>
      <c r="E7" s="12"/>
    </row>
    <row r="8" spans="1:135" s="11" customFormat="1" x14ac:dyDescent="0.2">
      <c r="A8" s="1"/>
      <c r="B8" s="4" t="s">
        <v>134</v>
      </c>
      <c r="E8" s="12"/>
    </row>
    <row r="9" spans="1:135" s="11" customFormat="1" x14ac:dyDescent="0.2">
      <c r="A9" s="10"/>
      <c r="B9" s="4" t="s">
        <v>168</v>
      </c>
      <c r="E9" s="12"/>
    </row>
    <row r="10" spans="1:135" s="11" customFormat="1" x14ac:dyDescent="0.2">
      <c r="A10" s="10"/>
      <c r="B10" s="2" t="s">
        <v>169</v>
      </c>
      <c r="E10" s="12"/>
    </row>
    <row r="11" spans="1:135" x14ac:dyDescent="0.2">
      <c r="E11" s="9"/>
    </row>
    <row r="12" spans="1:135" s="26" customFormat="1" ht="14.2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309</v>
      </c>
      <c r="DS12" s="35" t="s">
        <v>311</v>
      </c>
      <c r="DT12" s="35" t="s">
        <v>312</v>
      </c>
      <c r="DU12" s="35" t="s">
        <v>313</v>
      </c>
      <c r="DV12" s="35" t="s">
        <v>314</v>
      </c>
      <c r="DW12" s="35" t="s">
        <v>315</v>
      </c>
      <c r="DX12" s="35" t="s">
        <v>316</v>
      </c>
      <c r="DY12" s="35" t="s">
        <v>317</v>
      </c>
      <c r="DZ12" s="35" t="s">
        <v>318</v>
      </c>
      <c r="EA12" s="35" t="s">
        <v>319</v>
      </c>
      <c r="EB12" s="35" t="s">
        <v>320</v>
      </c>
      <c r="EC12" s="35" t="s">
        <v>321</v>
      </c>
      <c r="ED12" s="35" t="s">
        <v>323</v>
      </c>
      <c r="EE12" s="35" t="s">
        <v>330</v>
      </c>
    </row>
    <row r="13" spans="1:135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1491266</v>
      </c>
      <c r="DK13" s="30">
        <v>1536972</v>
      </c>
      <c r="DL13" s="30">
        <v>1577589</v>
      </c>
      <c r="DM13" s="30">
        <v>1584691</v>
      </c>
      <c r="DN13" s="30">
        <v>1571537</v>
      </c>
      <c r="DO13" s="30">
        <v>1561878</v>
      </c>
      <c r="DP13" s="30">
        <v>1548799</v>
      </c>
      <c r="DQ13" s="30">
        <v>1520090</v>
      </c>
      <c r="DR13" s="30">
        <v>1470428</v>
      </c>
      <c r="DS13" s="30">
        <v>1484103</v>
      </c>
      <c r="DT13" s="30">
        <v>1491223</v>
      </c>
      <c r="DU13" s="30">
        <v>1485628</v>
      </c>
      <c r="DV13" s="30">
        <v>1499941</v>
      </c>
      <c r="DW13" s="30">
        <v>1548754</v>
      </c>
      <c r="DX13" s="30">
        <v>1589687</v>
      </c>
      <c r="DY13" s="30">
        <v>1600202</v>
      </c>
      <c r="DZ13" s="30">
        <v>1589277</v>
      </c>
      <c r="EA13" s="30">
        <v>1580317</v>
      </c>
      <c r="EB13" s="30">
        <v>1576254</v>
      </c>
      <c r="EC13" s="30">
        <v>1549435</v>
      </c>
      <c r="ED13" s="30">
        <v>1505161</v>
      </c>
      <c r="EE13" s="30">
        <v>1521637</v>
      </c>
    </row>
    <row r="14" spans="1:135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410532</v>
      </c>
      <c r="DL14" s="31">
        <v>418649</v>
      </c>
      <c r="DM14" s="31">
        <v>427270</v>
      </c>
      <c r="DN14" s="31">
        <v>432466</v>
      </c>
      <c r="DO14" s="31">
        <v>438070</v>
      </c>
      <c r="DP14" s="31">
        <v>435505</v>
      </c>
      <c r="DQ14" s="31">
        <v>424138</v>
      </c>
      <c r="DR14" s="31">
        <v>405388</v>
      </c>
      <c r="DS14" s="31">
        <v>409390</v>
      </c>
      <c r="DT14" s="31">
        <v>413338</v>
      </c>
      <c r="DU14" s="31">
        <v>414121</v>
      </c>
      <c r="DV14" s="31">
        <v>415727</v>
      </c>
      <c r="DW14" s="31">
        <v>419883</v>
      </c>
      <c r="DX14" s="31">
        <v>427649</v>
      </c>
      <c r="DY14" s="31">
        <v>437228</v>
      </c>
      <c r="DZ14" s="31">
        <v>442698</v>
      </c>
      <c r="EA14" s="31">
        <v>442036</v>
      </c>
      <c r="EB14" s="31">
        <v>444213</v>
      </c>
      <c r="EC14" s="31">
        <v>430158</v>
      </c>
      <c r="ED14" s="31">
        <v>411831</v>
      </c>
      <c r="EE14" s="31">
        <v>419354</v>
      </c>
    </row>
    <row r="15" spans="1:135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69426</v>
      </c>
      <c r="DL15" s="16">
        <v>69759</v>
      </c>
      <c r="DM15" s="16">
        <v>70558</v>
      </c>
      <c r="DN15" s="16">
        <v>71358</v>
      </c>
      <c r="DO15" s="16">
        <v>71887</v>
      </c>
      <c r="DP15" s="16">
        <v>72554</v>
      </c>
      <c r="DQ15" s="16">
        <v>72217</v>
      </c>
      <c r="DR15" s="16">
        <v>71249</v>
      </c>
      <c r="DS15" s="16">
        <v>71507</v>
      </c>
      <c r="DT15" s="16">
        <v>72698</v>
      </c>
      <c r="DU15" s="16">
        <v>73437</v>
      </c>
      <c r="DV15" s="16">
        <v>72540</v>
      </c>
      <c r="DW15" s="16">
        <v>71529</v>
      </c>
      <c r="DX15" s="16">
        <v>71985</v>
      </c>
      <c r="DY15" s="16">
        <v>71857</v>
      </c>
      <c r="DZ15" s="16">
        <v>72613</v>
      </c>
      <c r="EA15" s="16">
        <v>73270</v>
      </c>
      <c r="EB15" s="16">
        <v>74389</v>
      </c>
      <c r="EC15" s="16">
        <v>73905</v>
      </c>
      <c r="ED15" s="16">
        <v>73427</v>
      </c>
      <c r="EE15" s="16">
        <v>74322</v>
      </c>
    </row>
    <row r="16" spans="1:135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12983</v>
      </c>
      <c r="DP16" s="16">
        <v>12815</v>
      </c>
      <c r="DQ16" s="16">
        <v>12231</v>
      </c>
      <c r="DR16" s="16">
        <v>11676</v>
      </c>
      <c r="DS16" s="16">
        <v>12235</v>
      </c>
      <c r="DT16" s="16">
        <v>12397</v>
      </c>
      <c r="DU16" s="16">
        <v>12562</v>
      </c>
      <c r="DV16" s="16">
        <v>12233</v>
      </c>
      <c r="DW16" s="16">
        <v>11996</v>
      </c>
      <c r="DX16" s="16">
        <v>13046</v>
      </c>
      <c r="DY16" s="16">
        <v>13945</v>
      </c>
      <c r="DZ16" s="16">
        <v>14198</v>
      </c>
      <c r="EA16" s="16">
        <v>13926</v>
      </c>
      <c r="EB16" s="16">
        <v>13729</v>
      </c>
      <c r="EC16" s="16">
        <v>13423</v>
      </c>
      <c r="ED16" s="16">
        <v>12403</v>
      </c>
      <c r="EE16" s="16">
        <v>12997</v>
      </c>
    </row>
    <row r="17" spans="1:135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150413</v>
      </c>
      <c r="DM17" s="16">
        <v>150018</v>
      </c>
      <c r="DN17" s="16">
        <v>151403</v>
      </c>
      <c r="DO17" s="16">
        <v>154560</v>
      </c>
      <c r="DP17" s="16">
        <v>151800</v>
      </c>
      <c r="DQ17" s="16">
        <v>144123</v>
      </c>
      <c r="DR17" s="16">
        <v>132748</v>
      </c>
      <c r="DS17" s="16">
        <v>129432</v>
      </c>
      <c r="DT17" s="16">
        <v>130908</v>
      </c>
      <c r="DU17" s="16">
        <v>132906</v>
      </c>
      <c r="DV17" s="16">
        <v>141050</v>
      </c>
      <c r="DW17" s="16">
        <v>146994</v>
      </c>
      <c r="DX17" s="16">
        <v>148254</v>
      </c>
      <c r="DY17" s="16">
        <v>149013</v>
      </c>
      <c r="DZ17" s="16">
        <v>150372</v>
      </c>
      <c r="EA17" s="16">
        <v>149139</v>
      </c>
      <c r="EB17" s="16">
        <v>152128</v>
      </c>
      <c r="EC17" s="16">
        <v>141598</v>
      </c>
      <c r="ED17" s="16">
        <v>132303</v>
      </c>
      <c r="EE17" s="16">
        <v>131966</v>
      </c>
    </row>
    <row r="18" spans="1:135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2439</v>
      </c>
      <c r="DL18" s="16">
        <v>2654</v>
      </c>
      <c r="DM18" s="16">
        <v>3024</v>
      </c>
      <c r="DN18" s="16">
        <v>2434</v>
      </c>
      <c r="DO18" s="16">
        <v>1754</v>
      </c>
      <c r="DP18" s="16">
        <v>1727</v>
      </c>
      <c r="DQ18" s="16">
        <v>1861</v>
      </c>
      <c r="DR18" s="16">
        <v>1803</v>
      </c>
      <c r="DS18" s="16">
        <v>1787</v>
      </c>
      <c r="DT18" s="16">
        <v>1694</v>
      </c>
      <c r="DU18" s="16">
        <v>1820</v>
      </c>
      <c r="DV18" s="16">
        <v>1756</v>
      </c>
      <c r="DW18" s="16">
        <v>2081</v>
      </c>
      <c r="DX18" s="16">
        <v>2423</v>
      </c>
      <c r="DY18" s="16">
        <v>2595</v>
      </c>
      <c r="DZ18" s="16">
        <v>2486</v>
      </c>
      <c r="EA18" s="16">
        <v>2160</v>
      </c>
      <c r="EB18" s="16">
        <v>2058</v>
      </c>
      <c r="EC18" s="16">
        <v>2080</v>
      </c>
      <c r="ED18" s="16">
        <v>2007</v>
      </c>
      <c r="EE18" s="16">
        <v>2080</v>
      </c>
    </row>
    <row r="19" spans="1:135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121402</v>
      </c>
      <c r="DL19" s="16">
        <v>123233</v>
      </c>
      <c r="DM19" s="16">
        <v>125429</v>
      </c>
      <c r="DN19" s="16">
        <v>124807</v>
      </c>
      <c r="DO19" s="16">
        <v>126864</v>
      </c>
      <c r="DP19" s="16">
        <v>129719</v>
      </c>
      <c r="DQ19" s="16">
        <v>127927</v>
      </c>
      <c r="DR19" s="16">
        <v>125631</v>
      </c>
      <c r="DS19" s="16">
        <v>132735</v>
      </c>
      <c r="DT19" s="16">
        <v>135805</v>
      </c>
      <c r="DU19" s="16">
        <v>132724</v>
      </c>
      <c r="DV19" s="16">
        <v>129047</v>
      </c>
      <c r="DW19" s="16">
        <v>127711</v>
      </c>
      <c r="DX19" s="16">
        <v>130268</v>
      </c>
      <c r="DY19" s="16">
        <v>133070</v>
      </c>
      <c r="DZ19" s="16">
        <v>132941</v>
      </c>
      <c r="EA19" s="16">
        <v>133643</v>
      </c>
      <c r="EB19" s="16">
        <v>136027</v>
      </c>
      <c r="EC19" s="16">
        <v>134482</v>
      </c>
      <c r="ED19" s="16">
        <v>130669</v>
      </c>
      <c r="EE19" s="16">
        <v>137431</v>
      </c>
    </row>
    <row r="20" spans="1:135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60083</v>
      </c>
      <c r="DM20" s="16">
        <v>64451</v>
      </c>
      <c r="DN20" s="16">
        <v>68889</v>
      </c>
      <c r="DO20" s="16">
        <v>70022</v>
      </c>
      <c r="DP20" s="16">
        <v>66890</v>
      </c>
      <c r="DQ20" s="16">
        <v>65779</v>
      </c>
      <c r="DR20" s="16">
        <v>62281</v>
      </c>
      <c r="DS20" s="16">
        <v>61694</v>
      </c>
      <c r="DT20" s="16">
        <v>59836</v>
      </c>
      <c r="DU20" s="16">
        <v>60672</v>
      </c>
      <c r="DV20" s="16">
        <v>59101</v>
      </c>
      <c r="DW20" s="16">
        <v>59572</v>
      </c>
      <c r="DX20" s="16">
        <v>61673</v>
      </c>
      <c r="DY20" s="16">
        <v>66748</v>
      </c>
      <c r="DZ20" s="16">
        <v>70088</v>
      </c>
      <c r="EA20" s="16">
        <v>69898</v>
      </c>
      <c r="EB20" s="16">
        <v>65882</v>
      </c>
      <c r="EC20" s="16">
        <v>64670</v>
      </c>
      <c r="ED20" s="16">
        <v>61022</v>
      </c>
      <c r="EE20" s="16">
        <v>60558</v>
      </c>
    </row>
    <row r="21" spans="1:135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47928</v>
      </c>
      <c r="DM21" s="31">
        <v>48215</v>
      </c>
      <c r="DN21" s="31">
        <v>48285</v>
      </c>
      <c r="DO21" s="31">
        <v>48376</v>
      </c>
      <c r="DP21" s="31">
        <v>48403</v>
      </c>
      <c r="DQ21" s="31">
        <v>48138</v>
      </c>
      <c r="DR21" s="31">
        <v>47609</v>
      </c>
      <c r="DS21" s="31">
        <v>47512</v>
      </c>
      <c r="DT21" s="31">
        <v>47573</v>
      </c>
      <c r="DU21" s="31">
        <v>48074</v>
      </c>
      <c r="DV21" s="31">
        <v>48510</v>
      </c>
      <c r="DW21" s="31">
        <v>47889</v>
      </c>
      <c r="DX21" s="31">
        <v>48590</v>
      </c>
      <c r="DY21" s="31">
        <v>48782</v>
      </c>
      <c r="DZ21" s="31">
        <v>48784</v>
      </c>
      <c r="EA21" s="31">
        <v>48615</v>
      </c>
      <c r="EB21" s="31">
        <v>48280</v>
      </c>
      <c r="EC21" s="31">
        <v>47905</v>
      </c>
      <c r="ED21" s="31">
        <v>47245</v>
      </c>
      <c r="EE21" s="31">
        <v>47395</v>
      </c>
    </row>
    <row r="22" spans="1:135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29594</v>
      </c>
      <c r="DN22" s="16">
        <v>29932</v>
      </c>
      <c r="DO22" s="16">
        <v>29882</v>
      </c>
      <c r="DP22" s="16">
        <v>29750</v>
      </c>
      <c r="DQ22" s="16">
        <v>29450</v>
      </c>
      <c r="DR22" s="16">
        <v>29085</v>
      </c>
      <c r="DS22" s="16">
        <v>28916</v>
      </c>
      <c r="DT22" s="16">
        <v>28778</v>
      </c>
      <c r="DU22" s="16">
        <v>29294</v>
      </c>
      <c r="DV22" s="16">
        <v>29650</v>
      </c>
      <c r="DW22" s="16">
        <v>29067</v>
      </c>
      <c r="DX22" s="16">
        <v>29856</v>
      </c>
      <c r="DY22" s="16">
        <v>30091</v>
      </c>
      <c r="DZ22" s="16">
        <v>30154</v>
      </c>
      <c r="EA22" s="16">
        <v>29936</v>
      </c>
      <c r="EB22" s="16">
        <v>29463</v>
      </c>
      <c r="EC22" s="16">
        <v>29034</v>
      </c>
      <c r="ED22" s="16">
        <v>28472</v>
      </c>
      <c r="EE22" s="16">
        <v>28555</v>
      </c>
    </row>
    <row r="23" spans="1:135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18638</v>
      </c>
      <c r="DM23" s="16">
        <v>18621</v>
      </c>
      <c r="DN23" s="16">
        <v>18353</v>
      </c>
      <c r="DO23" s="16">
        <v>18494</v>
      </c>
      <c r="DP23" s="16">
        <v>18653</v>
      </c>
      <c r="DQ23" s="16">
        <v>18688</v>
      </c>
      <c r="DR23" s="16">
        <v>18524</v>
      </c>
      <c r="DS23" s="16">
        <v>18596</v>
      </c>
      <c r="DT23" s="16">
        <v>18795</v>
      </c>
      <c r="DU23" s="16">
        <v>18780</v>
      </c>
      <c r="DV23" s="16">
        <v>18860</v>
      </c>
      <c r="DW23" s="16">
        <v>18822</v>
      </c>
      <c r="DX23" s="16">
        <v>18734</v>
      </c>
      <c r="DY23" s="16">
        <v>18691</v>
      </c>
      <c r="DZ23" s="16">
        <v>18630</v>
      </c>
      <c r="EA23" s="16">
        <v>18679</v>
      </c>
      <c r="EB23" s="16">
        <v>18817</v>
      </c>
      <c r="EC23" s="16">
        <v>18871</v>
      </c>
      <c r="ED23" s="16">
        <v>18773</v>
      </c>
      <c r="EE23" s="16">
        <v>18840</v>
      </c>
    </row>
    <row r="24" spans="1:135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255671</v>
      </c>
      <c r="DK24" s="32">
        <v>293793</v>
      </c>
      <c r="DL24" s="32">
        <v>314680</v>
      </c>
      <c r="DM24" s="32">
        <v>310308</v>
      </c>
      <c r="DN24" s="32">
        <v>292757</v>
      </c>
      <c r="DO24" s="32">
        <v>277947</v>
      </c>
      <c r="DP24" s="32">
        <v>272021</v>
      </c>
      <c r="DQ24" s="32">
        <v>264207</v>
      </c>
      <c r="DR24" s="32">
        <v>250722</v>
      </c>
      <c r="DS24" s="32">
        <v>259139</v>
      </c>
      <c r="DT24" s="32">
        <v>262313</v>
      </c>
      <c r="DU24" s="32">
        <v>255188</v>
      </c>
      <c r="DV24" s="32">
        <v>261367</v>
      </c>
      <c r="DW24" s="32">
        <v>298592</v>
      </c>
      <c r="DX24" s="32">
        <v>317439</v>
      </c>
      <c r="DY24" s="32">
        <v>313341</v>
      </c>
      <c r="DZ24" s="32">
        <v>297491</v>
      </c>
      <c r="EA24" s="32">
        <v>290019</v>
      </c>
      <c r="EB24" s="32">
        <v>284622</v>
      </c>
      <c r="EC24" s="32">
        <v>280979</v>
      </c>
      <c r="ED24" s="32">
        <v>268324</v>
      </c>
      <c r="EE24" s="32">
        <v>278360</v>
      </c>
    </row>
    <row r="25" spans="1:135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57724</v>
      </c>
      <c r="DO25" s="16">
        <v>57770</v>
      </c>
      <c r="DP25" s="16">
        <v>56533</v>
      </c>
      <c r="DQ25" s="16">
        <v>52112</v>
      </c>
      <c r="DR25" s="16">
        <v>45536</v>
      </c>
      <c r="DS25" s="16">
        <v>44123</v>
      </c>
      <c r="DT25" s="16">
        <v>44342</v>
      </c>
      <c r="DU25" s="16">
        <v>41596</v>
      </c>
      <c r="DV25" s="16">
        <v>41816</v>
      </c>
      <c r="DW25" s="16">
        <v>53522</v>
      </c>
      <c r="DX25" s="16">
        <v>61164</v>
      </c>
      <c r="DY25" s="16">
        <v>63187</v>
      </c>
      <c r="DZ25" s="16">
        <v>63150</v>
      </c>
      <c r="EA25" s="16">
        <v>64955</v>
      </c>
      <c r="EB25" s="16">
        <v>64426</v>
      </c>
      <c r="EC25" s="16">
        <v>64049</v>
      </c>
      <c r="ED25" s="16">
        <v>60673</v>
      </c>
      <c r="EE25" s="16">
        <v>58692</v>
      </c>
    </row>
    <row r="26" spans="1:135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21032</v>
      </c>
      <c r="DL26" s="16">
        <v>22790</v>
      </c>
      <c r="DM26" s="16">
        <v>24115</v>
      </c>
      <c r="DN26" s="16">
        <v>24992</v>
      </c>
      <c r="DO26" s="16">
        <v>26644</v>
      </c>
      <c r="DP26" s="16">
        <v>25608</v>
      </c>
      <c r="DQ26" s="16">
        <v>22817</v>
      </c>
      <c r="DR26" s="16">
        <v>21224</v>
      </c>
      <c r="DS26" s="16">
        <v>20782</v>
      </c>
      <c r="DT26" s="16">
        <v>20741</v>
      </c>
      <c r="DU26" s="16">
        <v>21054</v>
      </c>
      <c r="DV26" s="16">
        <v>21710</v>
      </c>
      <c r="DW26" s="16">
        <v>23002</v>
      </c>
      <c r="DX26" s="16">
        <v>24067</v>
      </c>
      <c r="DY26" s="16">
        <v>24852</v>
      </c>
      <c r="DZ26" s="16">
        <v>25615</v>
      </c>
      <c r="EA26" s="16">
        <v>27402</v>
      </c>
      <c r="EB26" s="16">
        <v>27254</v>
      </c>
      <c r="EC26" s="16">
        <v>24688</v>
      </c>
      <c r="ED26" s="16">
        <v>22072</v>
      </c>
      <c r="EE26" s="16">
        <v>22787</v>
      </c>
    </row>
    <row r="27" spans="1:135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65074</v>
      </c>
      <c r="DL27" s="16">
        <v>66436</v>
      </c>
      <c r="DM27" s="16">
        <v>67102</v>
      </c>
      <c r="DN27" s="16">
        <v>67929</v>
      </c>
      <c r="DO27" s="16">
        <v>68204</v>
      </c>
      <c r="DP27" s="16">
        <v>69159</v>
      </c>
      <c r="DQ27" s="16">
        <v>68861</v>
      </c>
      <c r="DR27" s="16">
        <v>65744</v>
      </c>
      <c r="DS27" s="16">
        <v>74967</v>
      </c>
      <c r="DT27" s="16">
        <v>77551</v>
      </c>
      <c r="DU27" s="16">
        <v>72943</v>
      </c>
      <c r="DV27" s="16">
        <v>71138</v>
      </c>
      <c r="DW27" s="16">
        <v>69216</v>
      </c>
      <c r="DX27" s="16">
        <v>68162</v>
      </c>
      <c r="DY27" s="16">
        <v>69646</v>
      </c>
      <c r="DZ27" s="16">
        <v>71034</v>
      </c>
      <c r="EA27" s="16">
        <v>72828</v>
      </c>
      <c r="EB27" s="16">
        <v>72306</v>
      </c>
      <c r="EC27" s="16">
        <v>72153</v>
      </c>
      <c r="ED27" s="16">
        <v>67230</v>
      </c>
      <c r="EE27" s="16">
        <v>77823</v>
      </c>
    </row>
    <row r="28" spans="1:135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93523</v>
      </c>
      <c r="DK28" s="16">
        <v>123462</v>
      </c>
      <c r="DL28" s="16">
        <v>134927</v>
      </c>
      <c r="DM28" s="16">
        <v>129560</v>
      </c>
      <c r="DN28" s="16">
        <v>109650</v>
      </c>
      <c r="DO28" s="16">
        <v>92819</v>
      </c>
      <c r="DP28" s="16">
        <v>88284</v>
      </c>
      <c r="DQ28" s="16">
        <v>87798</v>
      </c>
      <c r="DR28" s="16">
        <v>85485</v>
      </c>
      <c r="DS28" s="16">
        <v>85934</v>
      </c>
      <c r="DT28" s="16">
        <v>86323</v>
      </c>
      <c r="DU28" s="16">
        <v>86463</v>
      </c>
      <c r="DV28" s="16">
        <v>93651</v>
      </c>
      <c r="DW28" s="16">
        <v>119905</v>
      </c>
      <c r="DX28" s="16">
        <v>131064</v>
      </c>
      <c r="DY28" s="16">
        <v>122911</v>
      </c>
      <c r="DZ28" s="16">
        <v>104867</v>
      </c>
      <c r="EA28" s="16">
        <v>91767</v>
      </c>
      <c r="EB28" s="16">
        <v>87654</v>
      </c>
      <c r="EC28" s="16">
        <v>87084</v>
      </c>
      <c r="ED28" s="16">
        <v>85789</v>
      </c>
      <c r="EE28" s="16">
        <v>86272</v>
      </c>
    </row>
    <row r="29" spans="1:135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8993</v>
      </c>
      <c r="DM29" s="16">
        <v>8845</v>
      </c>
      <c r="DN29" s="16">
        <v>8834</v>
      </c>
      <c r="DO29" s="16">
        <v>8845</v>
      </c>
      <c r="DP29" s="16">
        <v>8832</v>
      </c>
      <c r="DQ29" s="16">
        <v>8876</v>
      </c>
      <c r="DR29" s="16">
        <v>8791</v>
      </c>
      <c r="DS29" s="16">
        <v>8804</v>
      </c>
      <c r="DT29" s="16">
        <v>8766</v>
      </c>
      <c r="DU29" s="16">
        <v>8698</v>
      </c>
      <c r="DV29" s="16">
        <v>8680</v>
      </c>
      <c r="DW29" s="16">
        <v>8755</v>
      </c>
      <c r="DX29" s="16">
        <v>8742</v>
      </c>
      <c r="DY29" s="16">
        <v>8743</v>
      </c>
      <c r="DZ29" s="16">
        <v>8686</v>
      </c>
      <c r="EA29" s="16">
        <v>8672</v>
      </c>
      <c r="EB29" s="16">
        <v>8672</v>
      </c>
      <c r="EC29" s="16">
        <v>8571</v>
      </c>
      <c r="ED29" s="16">
        <v>8427</v>
      </c>
      <c r="EE29" s="16">
        <v>8419</v>
      </c>
    </row>
    <row r="30" spans="1:135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23987</v>
      </c>
      <c r="DL30" s="16">
        <v>23767</v>
      </c>
      <c r="DM30" s="16">
        <v>23718</v>
      </c>
      <c r="DN30" s="16">
        <v>23628</v>
      </c>
      <c r="DO30" s="16">
        <v>23665</v>
      </c>
      <c r="DP30" s="16">
        <v>23605</v>
      </c>
      <c r="DQ30" s="16">
        <v>23743</v>
      </c>
      <c r="DR30" s="16">
        <v>23942</v>
      </c>
      <c r="DS30" s="16">
        <v>24529</v>
      </c>
      <c r="DT30" s="16">
        <v>24590</v>
      </c>
      <c r="DU30" s="16">
        <v>24434</v>
      </c>
      <c r="DV30" s="16">
        <v>24372</v>
      </c>
      <c r="DW30" s="16">
        <v>24192</v>
      </c>
      <c r="DX30" s="16">
        <v>24240</v>
      </c>
      <c r="DY30" s="16">
        <v>24002</v>
      </c>
      <c r="DZ30" s="16">
        <v>24139</v>
      </c>
      <c r="EA30" s="16">
        <v>24395</v>
      </c>
      <c r="EB30" s="16">
        <v>24310</v>
      </c>
      <c r="EC30" s="16">
        <v>24434</v>
      </c>
      <c r="ED30" s="16">
        <v>24133</v>
      </c>
      <c r="EE30" s="16">
        <v>24367</v>
      </c>
    </row>
    <row r="31" spans="1:135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525815</v>
      </c>
      <c r="DK31" s="32">
        <v>527884</v>
      </c>
      <c r="DL31" s="32">
        <v>528054</v>
      </c>
      <c r="DM31" s="32">
        <v>528265</v>
      </c>
      <c r="DN31" s="32">
        <v>527108</v>
      </c>
      <c r="DO31" s="32">
        <v>527496</v>
      </c>
      <c r="DP31" s="32">
        <v>526726</v>
      </c>
      <c r="DQ31" s="32">
        <v>525400</v>
      </c>
      <c r="DR31" s="32">
        <v>519669</v>
      </c>
      <c r="DS31" s="32">
        <v>521035</v>
      </c>
      <c r="DT31" s="32">
        <v>522309</v>
      </c>
      <c r="DU31" s="32">
        <v>520478</v>
      </c>
      <c r="DV31" s="32">
        <v>521168</v>
      </c>
      <c r="DW31" s="32">
        <v>523757</v>
      </c>
      <c r="DX31" s="32">
        <v>525510</v>
      </c>
      <c r="DY31" s="32">
        <v>526209</v>
      </c>
      <c r="DZ31" s="32">
        <v>526560</v>
      </c>
      <c r="EA31" s="32">
        <v>527130</v>
      </c>
      <c r="EB31" s="32">
        <v>528049</v>
      </c>
      <c r="EC31" s="32">
        <v>526873</v>
      </c>
      <c r="ED31" s="32">
        <v>522631</v>
      </c>
      <c r="EE31" s="32">
        <v>522959</v>
      </c>
    </row>
    <row r="32" spans="1:135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368502</v>
      </c>
      <c r="DK32" s="16">
        <v>371295</v>
      </c>
      <c r="DL32" s="16">
        <v>372028</v>
      </c>
      <c r="DM32" s="16">
        <v>372888</v>
      </c>
      <c r="DN32" s="16">
        <v>372948</v>
      </c>
      <c r="DO32" s="16">
        <v>373543</v>
      </c>
      <c r="DP32" s="16">
        <v>373098</v>
      </c>
      <c r="DQ32" s="16">
        <v>372027</v>
      </c>
      <c r="DR32" s="16">
        <v>367364</v>
      </c>
      <c r="DS32" s="16">
        <v>368344</v>
      </c>
      <c r="DT32" s="16">
        <v>369190</v>
      </c>
      <c r="DU32" s="16">
        <v>367389</v>
      </c>
      <c r="DV32" s="16">
        <v>367812</v>
      </c>
      <c r="DW32" s="16">
        <v>369703</v>
      </c>
      <c r="DX32" s="16">
        <v>370585</v>
      </c>
      <c r="DY32" s="16">
        <v>370842</v>
      </c>
      <c r="DZ32" s="16">
        <v>371064</v>
      </c>
      <c r="EA32" s="16">
        <v>371200</v>
      </c>
      <c r="EB32" s="16">
        <v>371845</v>
      </c>
      <c r="EC32" s="16">
        <v>370226</v>
      </c>
      <c r="ED32" s="16">
        <v>365966</v>
      </c>
      <c r="EE32" s="16">
        <v>365986</v>
      </c>
    </row>
    <row r="33" spans="1:135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7948</v>
      </c>
      <c r="DO33" s="16">
        <v>7963</v>
      </c>
      <c r="DP33" s="16">
        <v>7976</v>
      </c>
      <c r="DQ33" s="16">
        <v>7960</v>
      </c>
      <c r="DR33" s="16">
        <v>7880</v>
      </c>
      <c r="DS33" s="16">
        <v>7924</v>
      </c>
      <c r="DT33" s="16">
        <v>7903</v>
      </c>
      <c r="DU33" s="16">
        <v>7924</v>
      </c>
      <c r="DV33" s="16">
        <v>7944</v>
      </c>
      <c r="DW33" s="16">
        <v>7902</v>
      </c>
      <c r="DX33" s="16">
        <v>7895</v>
      </c>
      <c r="DY33" s="16">
        <v>7918</v>
      </c>
      <c r="DZ33" s="16">
        <v>7899</v>
      </c>
      <c r="EA33" s="16">
        <v>7943</v>
      </c>
      <c r="EB33" s="16">
        <v>7925</v>
      </c>
      <c r="EC33" s="16">
        <v>7937</v>
      </c>
      <c r="ED33" s="16">
        <v>7886</v>
      </c>
      <c r="EE33" s="16">
        <v>7867</v>
      </c>
    </row>
    <row r="34" spans="1:135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1962</v>
      </c>
      <c r="DR34" s="16">
        <v>1939</v>
      </c>
      <c r="DS34" s="16">
        <v>1925</v>
      </c>
      <c r="DT34" s="16">
        <v>1931</v>
      </c>
      <c r="DU34" s="16">
        <v>1908</v>
      </c>
      <c r="DV34" s="16">
        <v>1914</v>
      </c>
      <c r="DW34" s="16">
        <v>1907</v>
      </c>
      <c r="DX34" s="16">
        <v>1917</v>
      </c>
      <c r="DY34" s="16">
        <v>1935</v>
      </c>
      <c r="DZ34" s="16">
        <v>1923</v>
      </c>
      <c r="EA34" s="16">
        <v>1951</v>
      </c>
      <c r="EB34" s="16">
        <v>1945</v>
      </c>
      <c r="EC34" s="16">
        <v>1925</v>
      </c>
      <c r="ED34" s="16">
        <v>1904</v>
      </c>
      <c r="EE34" s="16">
        <v>1907</v>
      </c>
    </row>
    <row r="35" spans="1:135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26343</v>
      </c>
      <c r="DQ35" s="16">
        <v>26345</v>
      </c>
      <c r="DR35" s="16">
        <v>26047</v>
      </c>
      <c r="DS35" s="16">
        <v>26089</v>
      </c>
      <c r="DT35" s="16">
        <v>26222</v>
      </c>
      <c r="DU35" s="16">
        <v>26288</v>
      </c>
      <c r="DV35" s="16">
        <v>26362</v>
      </c>
      <c r="DW35" s="16">
        <v>26595</v>
      </c>
      <c r="DX35" s="16">
        <v>26744</v>
      </c>
      <c r="DY35" s="16">
        <v>26833</v>
      </c>
      <c r="DZ35" s="16">
        <v>26920</v>
      </c>
      <c r="EA35" s="16">
        <v>27044</v>
      </c>
      <c r="EB35" s="16">
        <v>27127</v>
      </c>
      <c r="EC35" s="16">
        <v>27183</v>
      </c>
      <c r="ED35" s="16">
        <v>27136</v>
      </c>
      <c r="EE35" s="16">
        <v>27232</v>
      </c>
    </row>
    <row r="36" spans="1:135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114783</v>
      </c>
      <c r="DK36" s="16">
        <v>114422</v>
      </c>
      <c r="DL36" s="16">
        <v>114010</v>
      </c>
      <c r="DM36" s="16">
        <v>113387</v>
      </c>
      <c r="DN36" s="16">
        <v>112170</v>
      </c>
      <c r="DO36" s="16">
        <v>111895</v>
      </c>
      <c r="DP36" s="16">
        <v>111495</v>
      </c>
      <c r="DQ36" s="16">
        <v>111157</v>
      </c>
      <c r="DR36" s="16">
        <v>110466</v>
      </c>
      <c r="DS36" s="16">
        <v>110655</v>
      </c>
      <c r="DT36" s="16">
        <v>110942</v>
      </c>
      <c r="DU36" s="16">
        <v>110864</v>
      </c>
      <c r="DV36" s="16">
        <v>111063</v>
      </c>
      <c r="DW36" s="16">
        <v>111706</v>
      </c>
      <c r="DX36" s="16">
        <v>112542</v>
      </c>
      <c r="DY36" s="16">
        <v>112943</v>
      </c>
      <c r="DZ36" s="16">
        <v>113014</v>
      </c>
      <c r="EA36" s="16">
        <v>113257</v>
      </c>
      <c r="EB36" s="16">
        <v>113407</v>
      </c>
      <c r="EC36" s="16">
        <v>113767</v>
      </c>
      <c r="ED36" s="16">
        <v>113893</v>
      </c>
      <c r="EE36" s="16">
        <v>114074</v>
      </c>
    </row>
    <row r="37" spans="1:135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5949</v>
      </c>
      <c r="DR37" s="16">
        <v>5973</v>
      </c>
      <c r="DS37" s="16">
        <v>6098</v>
      </c>
      <c r="DT37" s="16">
        <v>6121</v>
      </c>
      <c r="DU37" s="16">
        <v>6105</v>
      </c>
      <c r="DV37" s="16">
        <v>6073</v>
      </c>
      <c r="DW37" s="16">
        <v>5944</v>
      </c>
      <c r="DX37" s="16">
        <v>5827</v>
      </c>
      <c r="DY37" s="16">
        <v>5738</v>
      </c>
      <c r="DZ37" s="16">
        <v>5740</v>
      </c>
      <c r="EA37" s="16">
        <v>5735</v>
      </c>
      <c r="EB37" s="16">
        <v>5800</v>
      </c>
      <c r="EC37" s="16">
        <v>5835</v>
      </c>
      <c r="ED37" s="16">
        <v>5846</v>
      </c>
      <c r="EE37" s="16">
        <v>5893</v>
      </c>
    </row>
    <row r="38" spans="1:135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71302</v>
      </c>
      <c r="DL38" s="32">
        <v>72125</v>
      </c>
      <c r="DM38" s="32">
        <v>73383</v>
      </c>
      <c r="DN38" s="32">
        <v>74504</v>
      </c>
      <c r="DO38" s="32">
        <v>75170</v>
      </c>
      <c r="DP38" s="32">
        <v>74805</v>
      </c>
      <c r="DQ38" s="32">
        <v>73381</v>
      </c>
      <c r="DR38" s="32">
        <v>71107</v>
      </c>
      <c r="DS38" s="32">
        <v>71061</v>
      </c>
      <c r="DT38" s="32">
        <v>70599</v>
      </c>
      <c r="DU38" s="32">
        <v>70182</v>
      </c>
      <c r="DV38" s="32">
        <v>69264</v>
      </c>
      <c r="DW38" s="32">
        <v>69255</v>
      </c>
      <c r="DX38" s="32">
        <v>69700</v>
      </c>
      <c r="DY38" s="32">
        <v>70063</v>
      </c>
      <c r="DZ38" s="32">
        <v>70533</v>
      </c>
      <c r="EA38" s="32">
        <v>71095</v>
      </c>
      <c r="EB38" s="32">
        <v>70968</v>
      </c>
      <c r="EC38" s="32">
        <v>69952</v>
      </c>
      <c r="ED38" s="32">
        <v>68516</v>
      </c>
      <c r="EE38" s="32">
        <v>68502</v>
      </c>
    </row>
    <row r="39" spans="1:135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63974</v>
      </c>
      <c r="DL39" s="16">
        <v>64318</v>
      </c>
      <c r="DM39" s="16">
        <v>64729</v>
      </c>
      <c r="DN39" s="16">
        <v>64903</v>
      </c>
      <c r="DO39" s="16">
        <v>65358</v>
      </c>
      <c r="DP39" s="16">
        <v>65214</v>
      </c>
      <c r="DQ39" s="16">
        <v>65008</v>
      </c>
      <c r="DR39" s="16">
        <v>63512</v>
      </c>
      <c r="DS39" s="16">
        <v>63653</v>
      </c>
      <c r="DT39" s="16">
        <v>63353</v>
      </c>
      <c r="DU39" s="16">
        <v>63045</v>
      </c>
      <c r="DV39" s="16">
        <v>62019</v>
      </c>
      <c r="DW39" s="16">
        <v>61779</v>
      </c>
      <c r="DX39" s="16">
        <v>61621</v>
      </c>
      <c r="DY39" s="16">
        <v>61510</v>
      </c>
      <c r="DZ39" s="16">
        <v>61408</v>
      </c>
      <c r="EA39" s="16">
        <v>61461</v>
      </c>
      <c r="EB39" s="16">
        <v>61470</v>
      </c>
      <c r="EC39" s="16">
        <v>61116</v>
      </c>
      <c r="ED39" s="16">
        <v>60364</v>
      </c>
      <c r="EE39" s="16">
        <v>60616</v>
      </c>
    </row>
    <row r="40" spans="1:135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7807</v>
      </c>
      <c r="DM40" s="16">
        <v>8654</v>
      </c>
      <c r="DN40" s="16">
        <v>9601</v>
      </c>
      <c r="DO40" s="16">
        <v>9812</v>
      </c>
      <c r="DP40" s="16">
        <v>9591</v>
      </c>
      <c r="DQ40" s="16">
        <v>8373</v>
      </c>
      <c r="DR40" s="16">
        <v>7595</v>
      </c>
      <c r="DS40" s="16">
        <v>7408</v>
      </c>
      <c r="DT40" s="16">
        <v>7246</v>
      </c>
      <c r="DU40" s="16">
        <v>7137</v>
      </c>
      <c r="DV40" s="16">
        <v>7245</v>
      </c>
      <c r="DW40" s="16">
        <v>7476</v>
      </c>
      <c r="DX40" s="16">
        <v>8079</v>
      </c>
      <c r="DY40" s="16">
        <v>8553</v>
      </c>
      <c r="DZ40" s="16">
        <v>9125</v>
      </c>
      <c r="EA40" s="16">
        <v>9634</v>
      </c>
      <c r="EB40" s="16">
        <v>9498</v>
      </c>
      <c r="EC40" s="16">
        <v>8836</v>
      </c>
      <c r="ED40" s="16">
        <v>8152</v>
      </c>
      <c r="EE40" s="16">
        <v>7886</v>
      </c>
    </row>
    <row r="41" spans="1:135" ht="11.25" customHeight="1" x14ac:dyDescent="0.2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20898</v>
      </c>
      <c r="DK41" s="32">
        <v>20812</v>
      </c>
      <c r="DL41" s="32">
        <v>20733</v>
      </c>
      <c r="DM41" s="32">
        <v>20421</v>
      </c>
      <c r="DN41" s="32">
        <v>20028</v>
      </c>
      <c r="DO41" s="32">
        <v>19799</v>
      </c>
      <c r="DP41" s="32">
        <v>19645</v>
      </c>
      <c r="DQ41" s="32">
        <v>19046</v>
      </c>
      <c r="DR41" s="32">
        <v>18589</v>
      </c>
      <c r="DS41" s="32">
        <v>19018</v>
      </c>
      <c r="DT41" s="32">
        <v>19862</v>
      </c>
      <c r="DU41" s="32">
        <v>19950</v>
      </c>
      <c r="DV41" s="32">
        <v>19955</v>
      </c>
      <c r="DW41" s="32">
        <v>19863</v>
      </c>
      <c r="DX41" s="32">
        <v>20333</v>
      </c>
      <c r="DY41" s="32">
        <v>20317</v>
      </c>
      <c r="DZ41" s="32">
        <v>20214</v>
      </c>
      <c r="EA41" s="32">
        <v>20306</v>
      </c>
      <c r="EB41" s="32">
        <v>20084</v>
      </c>
      <c r="EC41" s="32">
        <v>19745</v>
      </c>
      <c r="ED41" s="32">
        <v>19380</v>
      </c>
      <c r="EE41" s="32">
        <v>19735</v>
      </c>
    </row>
    <row r="42" spans="1:135" ht="11.25" customHeight="1" x14ac:dyDescent="0.2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8168</v>
      </c>
      <c r="DK42" s="16">
        <v>8039</v>
      </c>
      <c r="DL42" s="16">
        <v>8093</v>
      </c>
      <c r="DM42" s="16">
        <v>8212</v>
      </c>
      <c r="DN42" s="16">
        <v>8371</v>
      </c>
      <c r="DO42" s="16">
        <v>8170</v>
      </c>
      <c r="DP42" s="16">
        <v>8043</v>
      </c>
      <c r="DQ42" s="16">
        <v>7441</v>
      </c>
      <c r="DR42" s="16">
        <v>6962</v>
      </c>
      <c r="DS42" s="16">
        <v>7248</v>
      </c>
      <c r="DT42" s="16">
        <v>7924</v>
      </c>
      <c r="DU42" s="16">
        <v>7821</v>
      </c>
      <c r="DV42" s="16">
        <v>7748</v>
      </c>
      <c r="DW42" s="16">
        <v>7558</v>
      </c>
      <c r="DX42" s="16">
        <v>7963</v>
      </c>
      <c r="DY42" s="16">
        <v>7972</v>
      </c>
      <c r="DZ42" s="16">
        <v>7958</v>
      </c>
      <c r="EA42" s="16">
        <v>7937</v>
      </c>
      <c r="EB42" s="16">
        <v>7582</v>
      </c>
      <c r="EC42" s="16">
        <v>7201</v>
      </c>
      <c r="ED42" s="16">
        <v>6734</v>
      </c>
      <c r="EE42" s="16">
        <v>7068</v>
      </c>
    </row>
    <row r="43" spans="1:135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5419</v>
      </c>
      <c r="DP43" s="16">
        <v>5395</v>
      </c>
      <c r="DQ43" s="16">
        <v>5332</v>
      </c>
      <c r="DR43" s="16">
        <v>5317</v>
      </c>
      <c r="DS43" s="16">
        <v>5382</v>
      </c>
      <c r="DT43" s="16">
        <v>5465</v>
      </c>
      <c r="DU43" s="16">
        <v>5558</v>
      </c>
      <c r="DV43" s="16">
        <v>5574</v>
      </c>
      <c r="DW43" s="16">
        <v>5640</v>
      </c>
      <c r="DX43" s="16">
        <v>5700</v>
      </c>
      <c r="DY43" s="16">
        <v>5681</v>
      </c>
      <c r="DZ43" s="16">
        <v>5677</v>
      </c>
      <c r="EA43" s="16">
        <v>5702</v>
      </c>
      <c r="EB43" s="16">
        <v>5733</v>
      </c>
      <c r="EC43" s="16">
        <v>5751</v>
      </c>
      <c r="ED43" s="16">
        <v>5815</v>
      </c>
      <c r="EE43" s="16">
        <v>5793</v>
      </c>
    </row>
    <row r="44" spans="1:135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6468</v>
      </c>
      <c r="DL44" s="16">
        <v>6433</v>
      </c>
      <c r="DM44" s="16">
        <v>6231</v>
      </c>
      <c r="DN44" s="16">
        <v>6220</v>
      </c>
      <c r="DO44" s="16">
        <v>6230</v>
      </c>
      <c r="DP44" s="16">
        <v>6227</v>
      </c>
      <c r="DQ44" s="16">
        <v>6293</v>
      </c>
      <c r="DR44" s="16">
        <v>6330</v>
      </c>
      <c r="DS44" s="16">
        <v>6408</v>
      </c>
      <c r="DT44" s="16">
        <v>6493</v>
      </c>
      <c r="DU44" s="16">
        <v>6591</v>
      </c>
      <c r="DV44" s="16">
        <v>6653</v>
      </c>
      <c r="DW44" s="16">
        <v>6685</v>
      </c>
      <c r="DX44" s="16">
        <v>6690</v>
      </c>
      <c r="DY44" s="16">
        <v>6684</v>
      </c>
      <c r="DZ44" s="16">
        <v>6599</v>
      </c>
      <c r="EA44" s="16">
        <v>6687</v>
      </c>
      <c r="EB44" s="16">
        <v>6789</v>
      </c>
      <c r="EC44" s="16">
        <v>6813</v>
      </c>
      <c r="ED44" s="16">
        <v>6851</v>
      </c>
      <c r="EE44" s="16">
        <v>6894</v>
      </c>
    </row>
    <row r="45" spans="1:135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164869</v>
      </c>
      <c r="DL45" s="32">
        <v>175400</v>
      </c>
      <c r="DM45" s="32">
        <v>176809</v>
      </c>
      <c r="DN45" s="32">
        <v>176369</v>
      </c>
      <c r="DO45" s="32">
        <v>175000</v>
      </c>
      <c r="DP45" s="32">
        <v>171674</v>
      </c>
      <c r="DQ45" s="32">
        <v>165760</v>
      </c>
      <c r="DR45" s="32">
        <v>157324</v>
      </c>
      <c r="DS45" s="32">
        <v>156928</v>
      </c>
      <c r="DT45" s="32">
        <v>155209</v>
      </c>
      <c r="DU45" s="32">
        <v>157615</v>
      </c>
      <c r="DV45" s="32">
        <v>163930</v>
      </c>
      <c r="DW45" s="32">
        <v>169495</v>
      </c>
      <c r="DX45" s="32">
        <v>180446</v>
      </c>
      <c r="DY45" s="32">
        <v>184242</v>
      </c>
      <c r="DZ45" s="32">
        <v>182977</v>
      </c>
      <c r="EA45" s="32">
        <v>181096</v>
      </c>
      <c r="EB45" s="32">
        <v>180018</v>
      </c>
      <c r="EC45" s="32">
        <v>173803</v>
      </c>
      <c r="ED45" s="32">
        <v>167214</v>
      </c>
      <c r="EE45" s="32">
        <v>165312</v>
      </c>
    </row>
    <row r="46" spans="1:135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106608</v>
      </c>
      <c r="DM46" s="16">
        <v>107695</v>
      </c>
      <c r="DN46" s="16">
        <v>107501</v>
      </c>
      <c r="DO46" s="16">
        <v>106482</v>
      </c>
      <c r="DP46" s="16">
        <v>103793</v>
      </c>
      <c r="DQ46" s="16">
        <v>98135</v>
      </c>
      <c r="DR46" s="16">
        <v>90542</v>
      </c>
      <c r="DS46" s="16">
        <v>89552</v>
      </c>
      <c r="DT46" s="16">
        <v>87443</v>
      </c>
      <c r="DU46" s="16">
        <v>89449</v>
      </c>
      <c r="DV46" s="16">
        <v>95619</v>
      </c>
      <c r="DW46" s="16">
        <v>101315</v>
      </c>
      <c r="DX46" s="16">
        <v>112072</v>
      </c>
      <c r="DY46" s="16">
        <v>115408</v>
      </c>
      <c r="DZ46" s="16">
        <v>114289</v>
      </c>
      <c r="EA46" s="16">
        <v>112586</v>
      </c>
      <c r="EB46" s="16">
        <v>111767</v>
      </c>
      <c r="EC46" s="16">
        <v>105934</v>
      </c>
      <c r="ED46" s="16">
        <v>100048</v>
      </c>
      <c r="EE46" s="16">
        <v>97547</v>
      </c>
    </row>
    <row r="47" spans="1:135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27793</v>
      </c>
      <c r="DL47" s="16">
        <v>27863</v>
      </c>
      <c r="DM47" s="16">
        <v>27880</v>
      </c>
      <c r="DN47" s="16">
        <v>27831</v>
      </c>
      <c r="DO47" s="16">
        <v>27711</v>
      </c>
      <c r="DP47" s="16">
        <v>27739</v>
      </c>
      <c r="DQ47" s="16">
        <v>27413</v>
      </c>
      <c r="DR47" s="16">
        <v>27064</v>
      </c>
      <c r="DS47" s="16">
        <v>27126</v>
      </c>
      <c r="DT47" s="16">
        <v>27137</v>
      </c>
      <c r="DU47" s="16">
        <v>27246</v>
      </c>
      <c r="DV47" s="16">
        <v>27292</v>
      </c>
      <c r="DW47" s="16">
        <v>27322</v>
      </c>
      <c r="DX47" s="16">
        <v>27649</v>
      </c>
      <c r="DY47" s="16">
        <v>27703</v>
      </c>
      <c r="DZ47" s="16">
        <v>27608</v>
      </c>
      <c r="EA47" s="16">
        <v>27614</v>
      </c>
      <c r="EB47" s="16">
        <v>27656</v>
      </c>
      <c r="EC47" s="16">
        <v>27456</v>
      </c>
      <c r="ED47" s="16">
        <v>27179</v>
      </c>
      <c r="EE47" s="16">
        <v>27163</v>
      </c>
    </row>
    <row r="48" spans="1:135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33664</v>
      </c>
      <c r="DM48" s="16">
        <v>34022</v>
      </c>
      <c r="DN48" s="16">
        <v>34084</v>
      </c>
      <c r="DO48" s="16">
        <v>33943</v>
      </c>
      <c r="DP48" s="16">
        <v>33611</v>
      </c>
      <c r="DQ48" s="16">
        <v>33627</v>
      </c>
      <c r="DR48" s="16">
        <v>33025</v>
      </c>
      <c r="DS48" s="16">
        <v>32916</v>
      </c>
      <c r="DT48" s="16">
        <v>32714</v>
      </c>
      <c r="DU48" s="16">
        <v>32806</v>
      </c>
      <c r="DV48" s="16">
        <v>32923</v>
      </c>
      <c r="DW48" s="16">
        <v>33090</v>
      </c>
      <c r="DX48" s="16">
        <v>32978</v>
      </c>
      <c r="DY48" s="16">
        <v>33188</v>
      </c>
      <c r="DZ48" s="16">
        <v>33156</v>
      </c>
      <c r="EA48" s="16">
        <v>33171</v>
      </c>
      <c r="EB48" s="16">
        <v>33115</v>
      </c>
      <c r="EC48" s="16">
        <v>33023</v>
      </c>
      <c r="ED48" s="16">
        <v>32647</v>
      </c>
      <c r="EE48" s="16">
        <v>32979</v>
      </c>
    </row>
    <row r="49" spans="1:135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6693</v>
      </c>
      <c r="DS49" s="16">
        <v>7334</v>
      </c>
      <c r="DT49" s="16">
        <v>7915</v>
      </c>
      <c r="DU49" s="16">
        <v>8114</v>
      </c>
      <c r="DV49" s="16">
        <v>8096</v>
      </c>
      <c r="DW49" s="16">
        <v>7768</v>
      </c>
      <c r="DX49" s="16">
        <v>7747</v>
      </c>
      <c r="DY49" s="16">
        <v>7943</v>
      </c>
      <c r="DZ49" s="16">
        <v>7924</v>
      </c>
      <c r="EA49" s="16">
        <v>7725</v>
      </c>
      <c r="EB49" s="16">
        <v>7480</v>
      </c>
      <c r="EC49" s="16">
        <v>7390</v>
      </c>
      <c r="ED49" s="16">
        <v>7340</v>
      </c>
      <c r="EE49" s="16">
        <v>7623</v>
      </c>
    </row>
    <row r="50" spans="1:135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262408</v>
      </c>
      <c r="DK50" s="30">
        <v>262686</v>
      </c>
      <c r="DL50" s="30">
        <v>262825</v>
      </c>
      <c r="DM50" s="30">
        <v>261501</v>
      </c>
      <c r="DN50" s="30">
        <v>261804</v>
      </c>
      <c r="DO50" s="30">
        <v>263719</v>
      </c>
      <c r="DP50" s="30">
        <v>264899</v>
      </c>
      <c r="DQ50" s="30">
        <v>266478</v>
      </c>
      <c r="DR50" s="30">
        <v>263555</v>
      </c>
      <c r="DS50" s="30">
        <v>262904</v>
      </c>
      <c r="DT50" s="30">
        <v>263468</v>
      </c>
      <c r="DU50" s="30">
        <v>266807</v>
      </c>
      <c r="DV50" s="30">
        <v>269687</v>
      </c>
      <c r="DW50" s="30">
        <v>270583</v>
      </c>
      <c r="DX50" s="30">
        <v>268423</v>
      </c>
      <c r="DY50" s="30">
        <v>267831</v>
      </c>
      <c r="DZ50" s="30">
        <v>267809</v>
      </c>
      <c r="EA50" s="30">
        <v>269294</v>
      </c>
      <c r="EB50" s="30">
        <v>270153</v>
      </c>
      <c r="EC50" s="30">
        <v>271493</v>
      </c>
      <c r="ED50" s="30">
        <v>266219</v>
      </c>
      <c r="EE50" s="30">
        <v>266236</v>
      </c>
    </row>
    <row r="51" spans="1:135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19195</v>
      </c>
      <c r="DL51" s="31">
        <v>19276</v>
      </c>
      <c r="DM51" s="31">
        <v>17309</v>
      </c>
      <c r="DN51" s="31">
        <v>16441</v>
      </c>
      <c r="DO51" s="31">
        <v>17489</v>
      </c>
      <c r="DP51" s="31">
        <v>18019</v>
      </c>
      <c r="DQ51" s="31">
        <v>20559</v>
      </c>
      <c r="DR51" s="31">
        <v>20549</v>
      </c>
      <c r="DS51" s="31">
        <v>18306</v>
      </c>
      <c r="DT51" s="31">
        <v>17794</v>
      </c>
      <c r="DU51" s="31">
        <v>20403</v>
      </c>
      <c r="DV51" s="31">
        <v>22310</v>
      </c>
      <c r="DW51" s="31">
        <v>22106</v>
      </c>
      <c r="DX51" s="31">
        <v>19769</v>
      </c>
      <c r="DY51" s="31">
        <v>17707</v>
      </c>
      <c r="DZ51" s="31">
        <v>16928</v>
      </c>
      <c r="EA51" s="31">
        <v>17471</v>
      </c>
      <c r="EB51" s="31">
        <v>18031</v>
      </c>
      <c r="EC51" s="31">
        <v>20730</v>
      </c>
      <c r="ED51" s="31">
        <v>19162</v>
      </c>
      <c r="EE51" s="31">
        <v>18282</v>
      </c>
    </row>
    <row r="52" spans="1:135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15724</v>
      </c>
      <c r="DR52" s="16">
        <v>15733</v>
      </c>
      <c r="DS52" s="16">
        <v>13448</v>
      </c>
      <c r="DT52" s="16">
        <v>12952</v>
      </c>
      <c r="DU52" s="16">
        <v>15585</v>
      </c>
      <c r="DV52" s="16">
        <v>17524</v>
      </c>
      <c r="DW52" s="16">
        <v>17364</v>
      </c>
      <c r="DX52" s="16">
        <v>15044</v>
      </c>
      <c r="DY52" s="16">
        <v>12991</v>
      </c>
      <c r="DZ52" s="16">
        <v>12251</v>
      </c>
      <c r="EA52" s="16">
        <v>12729</v>
      </c>
      <c r="EB52" s="16">
        <v>13294</v>
      </c>
      <c r="EC52" s="16">
        <v>15998</v>
      </c>
      <c r="ED52" s="16">
        <v>14435</v>
      </c>
      <c r="EE52" s="16">
        <v>13573</v>
      </c>
    </row>
    <row r="53" spans="1:135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4594</v>
      </c>
      <c r="DL53" s="16">
        <v>4570</v>
      </c>
      <c r="DM53" s="16">
        <v>4541</v>
      </c>
      <c r="DN53" s="16">
        <v>4638</v>
      </c>
      <c r="DO53" s="16">
        <v>4742</v>
      </c>
      <c r="DP53" s="16">
        <v>4796</v>
      </c>
      <c r="DQ53" s="16">
        <v>4835</v>
      </c>
      <c r="DR53" s="16">
        <v>4816</v>
      </c>
      <c r="DS53" s="16">
        <v>4858</v>
      </c>
      <c r="DT53" s="16">
        <v>4842</v>
      </c>
      <c r="DU53" s="16">
        <v>4818</v>
      </c>
      <c r="DV53" s="16">
        <v>4786</v>
      </c>
      <c r="DW53" s="16">
        <v>4742</v>
      </c>
      <c r="DX53" s="16">
        <v>4725</v>
      </c>
      <c r="DY53" s="16">
        <v>4716</v>
      </c>
      <c r="DZ53" s="16">
        <v>4677</v>
      </c>
      <c r="EA53" s="16">
        <v>4742</v>
      </c>
      <c r="EB53" s="16">
        <v>4737</v>
      </c>
      <c r="EC53" s="16">
        <v>4732</v>
      </c>
      <c r="ED53" s="16">
        <v>4727</v>
      </c>
      <c r="EE53" s="16">
        <v>4709</v>
      </c>
    </row>
    <row r="54" spans="1:135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53380</v>
      </c>
      <c r="DL54" s="32">
        <v>53288</v>
      </c>
      <c r="DM54" s="32">
        <v>53304</v>
      </c>
      <c r="DN54" s="32">
        <v>53376</v>
      </c>
      <c r="DO54" s="32">
        <v>53286</v>
      </c>
      <c r="DP54" s="32">
        <v>53203</v>
      </c>
      <c r="DQ54" s="32">
        <v>53193</v>
      </c>
      <c r="DR54" s="32">
        <v>52752</v>
      </c>
      <c r="DS54" s="32">
        <v>52976</v>
      </c>
      <c r="DT54" s="32">
        <v>53102</v>
      </c>
      <c r="DU54" s="32">
        <v>53160</v>
      </c>
      <c r="DV54" s="32">
        <v>53251</v>
      </c>
      <c r="DW54" s="32">
        <v>53629</v>
      </c>
      <c r="DX54" s="32">
        <v>53878</v>
      </c>
      <c r="DY54" s="32">
        <v>54424</v>
      </c>
      <c r="DZ54" s="32">
        <v>54717</v>
      </c>
      <c r="EA54" s="32">
        <v>54971</v>
      </c>
      <c r="EB54" s="32">
        <v>55093</v>
      </c>
      <c r="EC54" s="32">
        <v>55034</v>
      </c>
      <c r="ED54" s="32">
        <v>54732</v>
      </c>
      <c r="EE54" s="32">
        <v>54993</v>
      </c>
    </row>
    <row r="55" spans="1:135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53380</v>
      </c>
      <c r="DL55" s="16">
        <v>53288</v>
      </c>
      <c r="DM55" s="16">
        <v>53304</v>
      </c>
      <c r="DN55" s="16">
        <v>53376</v>
      </c>
      <c r="DO55" s="16">
        <v>53286</v>
      </c>
      <c r="DP55" s="16">
        <v>53203</v>
      </c>
      <c r="DQ55" s="16">
        <v>53193</v>
      </c>
      <c r="DR55" s="16">
        <v>52752</v>
      </c>
      <c r="DS55" s="16">
        <v>52976</v>
      </c>
      <c r="DT55" s="16">
        <v>53102</v>
      </c>
      <c r="DU55" s="16">
        <v>53160</v>
      </c>
      <c r="DV55" s="16">
        <v>53251</v>
      </c>
      <c r="DW55" s="16">
        <v>53629</v>
      </c>
      <c r="DX55" s="16">
        <v>53878</v>
      </c>
      <c r="DY55" s="16">
        <v>54424</v>
      </c>
      <c r="DZ55" s="16">
        <v>54717</v>
      </c>
      <c r="EA55" s="16">
        <v>54971</v>
      </c>
      <c r="EB55" s="16">
        <v>55093</v>
      </c>
      <c r="EC55" s="16">
        <v>55034</v>
      </c>
      <c r="ED55" s="16">
        <v>54732</v>
      </c>
      <c r="EE55" s="16">
        <v>54993</v>
      </c>
    </row>
    <row r="56" spans="1:135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30435</v>
      </c>
      <c r="DT56" s="32">
        <v>30399</v>
      </c>
      <c r="DU56" s="32">
        <v>30306</v>
      </c>
      <c r="DV56" s="32">
        <v>30503</v>
      </c>
      <c r="DW56" s="32">
        <v>30843</v>
      </c>
      <c r="DX56" s="32">
        <v>31285</v>
      </c>
      <c r="DY56" s="32">
        <v>31614</v>
      </c>
      <c r="DZ56" s="32">
        <v>31891</v>
      </c>
      <c r="EA56" s="32">
        <v>32379</v>
      </c>
      <c r="EB56" s="32">
        <v>32303</v>
      </c>
      <c r="EC56" s="32">
        <v>31824</v>
      </c>
      <c r="ED56" s="32">
        <v>30914</v>
      </c>
      <c r="EE56" s="32">
        <v>30709</v>
      </c>
    </row>
    <row r="57" spans="1:135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  <c r="DV57" s="16">
        <v>1612</v>
      </c>
      <c r="DW57" s="16">
        <v>1659</v>
      </c>
      <c r="DX57" s="16">
        <v>1698</v>
      </c>
      <c r="DY57" s="16">
        <v>1714</v>
      </c>
      <c r="DZ57" s="16">
        <v>1721</v>
      </c>
      <c r="EA57" s="16">
        <v>1781</v>
      </c>
      <c r="EB57" s="16">
        <v>1809</v>
      </c>
      <c r="EC57" s="16">
        <v>1802</v>
      </c>
      <c r="ED57" s="16">
        <v>1779</v>
      </c>
      <c r="EE57" s="16">
        <v>1733</v>
      </c>
    </row>
    <row r="58" spans="1:135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28763</v>
      </c>
      <c r="DT58" s="38">
        <v>28758</v>
      </c>
      <c r="DU58" s="38">
        <v>28690</v>
      </c>
      <c r="DV58" s="38">
        <v>28891</v>
      </c>
      <c r="DW58" s="38">
        <v>29184</v>
      </c>
      <c r="DX58" s="38">
        <v>29587</v>
      </c>
      <c r="DY58" s="38">
        <v>29900</v>
      </c>
      <c r="DZ58" s="38">
        <v>30170</v>
      </c>
      <c r="EA58" s="38">
        <v>30598</v>
      </c>
      <c r="EB58" s="38">
        <v>30494</v>
      </c>
      <c r="EC58" s="38">
        <v>30022</v>
      </c>
      <c r="ED58" s="38">
        <v>29135</v>
      </c>
      <c r="EE58" s="38">
        <v>28976</v>
      </c>
    </row>
    <row r="59" spans="1:135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7152</v>
      </c>
      <c r="DT59" s="32">
        <v>7129</v>
      </c>
      <c r="DU59" s="32">
        <v>7074</v>
      </c>
      <c r="DV59" s="32">
        <v>7067</v>
      </c>
      <c r="DW59" s="32">
        <v>7158</v>
      </c>
      <c r="DX59" s="32">
        <v>7210</v>
      </c>
      <c r="DY59" s="32">
        <v>7309</v>
      </c>
      <c r="DZ59" s="32">
        <v>7362</v>
      </c>
      <c r="EA59" s="32">
        <v>7437</v>
      </c>
      <c r="EB59" s="32">
        <v>7485</v>
      </c>
      <c r="EC59" s="32">
        <v>7471</v>
      </c>
      <c r="ED59" s="32">
        <v>7142</v>
      </c>
      <c r="EE59" s="32">
        <v>7138</v>
      </c>
    </row>
    <row r="60" spans="1:135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7152</v>
      </c>
      <c r="DT60" s="16">
        <v>7129</v>
      </c>
      <c r="DU60" s="16">
        <v>7074</v>
      </c>
      <c r="DV60" s="16">
        <v>7067</v>
      </c>
      <c r="DW60" s="16">
        <v>7158</v>
      </c>
      <c r="DX60" s="16">
        <v>7210</v>
      </c>
      <c r="DY60" s="16">
        <v>7309</v>
      </c>
      <c r="DZ60" s="16">
        <v>7362</v>
      </c>
      <c r="EA60" s="16">
        <v>7437</v>
      </c>
      <c r="EB60" s="16">
        <v>7485</v>
      </c>
      <c r="EC60" s="16">
        <v>7471</v>
      </c>
      <c r="ED60" s="16">
        <v>7142</v>
      </c>
      <c r="EE60" s="16">
        <v>7138</v>
      </c>
    </row>
    <row r="61" spans="1:135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9888</v>
      </c>
      <c r="DN61" s="32">
        <v>9858</v>
      </c>
      <c r="DO61" s="32">
        <v>9851</v>
      </c>
      <c r="DP61" s="32">
        <v>9845</v>
      </c>
      <c r="DQ61" s="32">
        <v>9859</v>
      </c>
      <c r="DR61" s="32">
        <v>9779</v>
      </c>
      <c r="DS61" s="32">
        <v>9833</v>
      </c>
      <c r="DT61" s="32">
        <v>9902</v>
      </c>
      <c r="DU61" s="32">
        <v>9915</v>
      </c>
      <c r="DV61" s="32">
        <v>9931</v>
      </c>
      <c r="DW61" s="32">
        <v>9949</v>
      </c>
      <c r="DX61" s="32">
        <v>9917</v>
      </c>
      <c r="DY61" s="32">
        <v>9963</v>
      </c>
      <c r="DZ61" s="32">
        <v>9982</v>
      </c>
      <c r="EA61" s="32">
        <v>10030</v>
      </c>
      <c r="EB61" s="32">
        <v>10079</v>
      </c>
      <c r="EC61" s="32">
        <v>10023</v>
      </c>
      <c r="ED61" s="32">
        <v>9967</v>
      </c>
      <c r="EE61" s="32">
        <v>10070</v>
      </c>
    </row>
    <row r="62" spans="1:135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9888</v>
      </c>
      <c r="DN62" s="16">
        <v>9858</v>
      </c>
      <c r="DO62" s="16">
        <v>9851</v>
      </c>
      <c r="DP62" s="16">
        <v>9845</v>
      </c>
      <c r="DQ62" s="16">
        <v>9859</v>
      </c>
      <c r="DR62" s="16">
        <v>9779</v>
      </c>
      <c r="DS62" s="16">
        <v>9833</v>
      </c>
      <c r="DT62" s="16">
        <v>9902</v>
      </c>
      <c r="DU62" s="16">
        <v>9915</v>
      </c>
      <c r="DV62" s="16">
        <v>9931</v>
      </c>
      <c r="DW62" s="16">
        <v>9949</v>
      </c>
      <c r="DX62" s="16">
        <v>9917</v>
      </c>
      <c r="DY62" s="16">
        <v>9963</v>
      </c>
      <c r="DZ62" s="16">
        <v>9982</v>
      </c>
      <c r="EA62" s="16">
        <v>10030</v>
      </c>
      <c r="EB62" s="16">
        <v>10079</v>
      </c>
      <c r="EC62" s="16">
        <v>10023</v>
      </c>
      <c r="ED62" s="16">
        <v>9967</v>
      </c>
      <c r="EE62" s="16">
        <v>10070</v>
      </c>
    </row>
    <row r="63" spans="1:135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69720</v>
      </c>
      <c r="DL63" s="32">
        <v>69287</v>
      </c>
      <c r="DM63" s="32">
        <v>69272</v>
      </c>
      <c r="DN63" s="32">
        <v>69627</v>
      </c>
      <c r="DO63" s="32">
        <v>69872</v>
      </c>
      <c r="DP63" s="32">
        <v>70031</v>
      </c>
      <c r="DQ63" s="32">
        <v>69668</v>
      </c>
      <c r="DR63" s="32">
        <v>68682</v>
      </c>
      <c r="DS63" s="32">
        <v>69432</v>
      </c>
      <c r="DT63" s="32">
        <v>70221</v>
      </c>
      <c r="DU63" s="32">
        <v>70651</v>
      </c>
      <c r="DV63" s="32">
        <v>70766</v>
      </c>
      <c r="DW63" s="32">
        <v>70799</v>
      </c>
      <c r="DX63" s="32">
        <v>70479</v>
      </c>
      <c r="DY63" s="32">
        <v>70678</v>
      </c>
      <c r="DZ63" s="32">
        <v>70611</v>
      </c>
      <c r="EA63" s="32">
        <v>70420</v>
      </c>
      <c r="EB63" s="32">
        <v>70243</v>
      </c>
      <c r="EC63" s="32">
        <v>69772</v>
      </c>
      <c r="ED63" s="32">
        <v>68626</v>
      </c>
      <c r="EE63" s="32">
        <v>69149</v>
      </c>
    </row>
    <row r="64" spans="1:135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5999</v>
      </c>
      <c r="DT64" s="16">
        <v>6008</v>
      </c>
      <c r="DU64" s="16">
        <v>6054</v>
      </c>
      <c r="DV64" s="16">
        <v>6102</v>
      </c>
      <c r="DW64" s="16">
        <v>6150</v>
      </c>
      <c r="DX64" s="16">
        <v>6149</v>
      </c>
      <c r="DY64" s="16">
        <v>6142</v>
      </c>
      <c r="DZ64" s="16">
        <v>6141</v>
      </c>
      <c r="EA64" s="16">
        <v>6082</v>
      </c>
      <c r="EB64" s="16">
        <v>6061</v>
      </c>
      <c r="EC64" s="16">
        <v>6025</v>
      </c>
      <c r="ED64" s="16">
        <v>5945</v>
      </c>
      <c r="EE64" s="16">
        <v>6073</v>
      </c>
    </row>
    <row r="65" spans="1:135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2638</v>
      </c>
      <c r="DS65" s="16">
        <v>2678</v>
      </c>
      <c r="DT65" s="16">
        <v>2679</v>
      </c>
      <c r="DU65" s="16">
        <v>2667</v>
      </c>
      <c r="DV65" s="16">
        <v>2708</v>
      </c>
      <c r="DW65" s="16">
        <v>2676</v>
      </c>
      <c r="DX65" s="16">
        <v>2686</v>
      </c>
      <c r="DY65" s="16">
        <v>2675</v>
      </c>
      <c r="DZ65" s="16">
        <v>2711</v>
      </c>
      <c r="EA65" s="16">
        <v>2714</v>
      </c>
      <c r="EB65" s="16">
        <v>2714</v>
      </c>
      <c r="EC65" s="16">
        <v>2665</v>
      </c>
      <c r="ED65" s="16">
        <v>2609</v>
      </c>
      <c r="EE65" s="16">
        <v>2615</v>
      </c>
    </row>
    <row r="66" spans="1:135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60986</v>
      </c>
      <c r="DL66" s="16">
        <v>60585</v>
      </c>
      <c r="DM66" s="16">
        <v>60547</v>
      </c>
      <c r="DN66" s="16">
        <v>60861</v>
      </c>
      <c r="DO66" s="16">
        <v>61093</v>
      </c>
      <c r="DP66" s="16">
        <v>61237</v>
      </c>
      <c r="DQ66" s="16">
        <v>60912</v>
      </c>
      <c r="DR66" s="16">
        <v>60025</v>
      </c>
      <c r="DS66" s="16">
        <v>60755</v>
      </c>
      <c r="DT66" s="16">
        <v>61534</v>
      </c>
      <c r="DU66" s="16">
        <v>61930</v>
      </c>
      <c r="DV66" s="16">
        <v>61956</v>
      </c>
      <c r="DW66" s="16">
        <v>61973</v>
      </c>
      <c r="DX66" s="16">
        <v>61644</v>
      </c>
      <c r="DY66" s="16">
        <v>61861</v>
      </c>
      <c r="DZ66" s="16">
        <v>61759</v>
      </c>
      <c r="EA66" s="16">
        <v>61624</v>
      </c>
      <c r="EB66" s="16">
        <v>61468</v>
      </c>
      <c r="EC66" s="16">
        <v>61082</v>
      </c>
      <c r="ED66" s="16">
        <v>60072</v>
      </c>
      <c r="EE66" s="16">
        <v>60461</v>
      </c>
    </row>
    <row r="67" spans="1:135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41057</v>
      </c>
      <c r="DN67" s="32">
        <v>41127</v>
      </c>
      <c r="DO67" s="32">
        <v>41333</v>
      </c>
      <c r="DP67" s="32">
        <v>41683</v>
      </c>
      <c r="DQ67" s="32">
        <v>41783</v>
      </c>
      <c r="DR67" s="32">
        <v>41577</v>
      </c>
      <c r="DS67" s="32">
        <v>41927</v>
      </c>
      <c r="DT67" s="32">
        <v>41952</v>
      </c>
      <c r="DU67" s="32">
        <v>42095</v>
      </c>
      <c r="DV67" s="32">
        <v>42258</v>
      </c>
      <c r="DW67" s="32">
        <v>42330</v>
      </c>
      <c r="DX67" s="32">
        <v>42297</v>
      </c>
      <c r="DY67" s="32">
        <v>42471</v>
      </c>
      <c r="DZ67" s="32">
        <v>42544</v>
      </c>
      <c r="EA67" s="32">
        <v>42723</v>
      </c>
      <c r="EB67" s="32">
        <v>42937</v>
      </c>
      <c r="EC67" s="32">
        <v>42948</v>
      </c>
      <c r="ED67" s="32">
        <v>42782</v>
      </c>
      <c r="EE67" s="32">
        <v>42900</v>
      </c>
    </row>
    <row r="68" spans="1:135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30315</v>
      </c>
      <c r="DN68" s="16">
        <v>30402</v>
      </c>
      <c r="DO68" s="16">
        <v>30601</v>
      </c>
      <c r="DP68" s="16">
        <v>30882</v>
      </c>
      <c r="DQ68" s="16">
        <v>30987</v>
      </c>
      <c r="DR68" s="16">
        <v>30883</v>
      </c>
      <c r="DS68" s="16">
        <v>31144</v>
      </c>
      <c r="DT68" s="16">
        <v>31305</v>
      </c>
      <c r="DU68" s="16">
        <v>31524</v>
      </c>
      <c r="DV68" s="16">
        <v>31606</v>
      </c>
      <c r="DW68" s="16">
        <v>31627</v>
      </c>
      <c r="DX68" s="16">
        <v>31626</v>
      </c>
      <c r="DY68" s="16">
        <v>31793</v>
      </c>
      <c r="DZ68" s="16">
        <v>31872</v>
      </c>
      <c r="EA68" s="16">
        <v>32057</v>
      </c>
      <c r="EB68" s="16">
        <v>32250</v>
      </c>
      <c r="EC68" s="16">
        <v>32258</v>
      </c>
      <c r="ED68" s="16">
        <v>32170</v>
      </c>
      <c r="EE68" s="16">
        <v>32237</v>
      </c>
    </row>
    <row r="69" spans="1:135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10783</v>
      </c>
      <c r="DT69" s="16">
        <v>10647</v>
      </c>
      <c r="DU69" s="16">
        <v>10571</v>
      </c>
      <c r="DV69" s="16">
        <v>10652</v>
      </c>
      <c r="DW69" s="16">
        <v>10703</v>
      </c>
      <c r="DX69" s="16">
        <v>10671</v>
      </c>
      <c r="DY69" s="16">
        <v>10678</v>
      </c>
      <c r="DZ69" s="16">
        <v>10672</v>
      </c>
      <c r="EA69" s="16">
        <v>10666</v>
      </c>
      <c r="EB69" s="16">
        <v>10687</v>
      </c>
      <c r="EC69" s="16">
        <v>10690</v>
      </c>
      <c r="ED69" s="16">
        <v>10612</v>
      </c>
      <c r="EE69" s="16">
        <v>10663</v>
      </c>
    </row>
    <row r="70" spans="1:135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32898</v>
      </c>
      <c r="DK70" s="32">
        <v>33135</v>
      </c>
      <c r="DL70" s="32">
        <v>33167</v>
      </c>
      <c r="DM70" s="32">
        <v>33197</v>
      </c>
      <c r="DN70" s="32">
        <v>33173</v>
      </c>
      <c r="DO70" s="32">
        <v>33297</v>
      </c>
      <c r="DP70" s="32">
        <v>33476</v>
      </c>
      <c r="DQ70" s="32">
        <v>33159</v>
      </c>
      <c r="DR70" s="32">
        <v>32741</v>
      </c>
      <c r="DS70" s="32">
        <v>32843</v>
      </c>
      <c r="DT70" s="32">
        <v>32969</v>
      </c>
      <c r="DU70" s="32">
        <v>33203</v>
      </c>
      <c r="DV70" s="32">
        <v>33601</v>
      </c>
      <c r="DW70" s="32">
        <v>33769</v>
      </c>
      <c r="DX70" s="32">
        <v>33588</v>
      </c>
      <c r="DY70" s="32">
        <v>33665</v>
      </c>
      <c r="DZ70" s="32">
        <v>33774</v>
      </c>
      <c r="EA70" s="32">
        <v>33863</v>
      </c>
      <c r="EB70" s="32">
        <v>33982</v>
      </c>
      <c r="EC70" s="32">
        <v>33691</v>
      </c>
      <c r="ED70" s="32">
        <v>32894</v>
      </c>
      <c r="EE70" s="32">
        <v>32995</v>
      </c>
    </row>
    <row r="71" spans="1:135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32898</v>
      </c>
      <c r="DK71" s="28">
        <v>33135</v>
      </c>
      <c r="DL71" s="28">
        <v>33167</v>
      </c>
      <c r="DM71" s="28">
        <v>33197</v>
      </c>
      <c r="DN71" s="28">
        <v>33173</v>
      </c>
      <c r="DO71" s="28">
        <v>33297</v>
      </c>
      <c r="DP71" s="28">
        <v>33476</v>
      </c>
      <c r="DQ71" s="28">
        <v>33159</v>
      </c>
      <c r="DR71" s="28">
        <v>32741</v>
      </c>
      <c r="DS71" s="28">
        <v>32843</v>
      </c>
      <c r="DT71" s="28">
        <v>32969</v>
      </c>
      <c r="DU71" s="28">
        <v>33203</v>
      </c>
      <c r="DV71" s="28">
        <v>33601</v>
      </c>
      <c r="DW71" s="28">
        <v>33769</v>
      </c>
      <c r="DX71" s="28">
        <v>33588</v>
      </c>
      <c r="DY71" s="28">
        <v>33665</v>
      </c>
      <c r="DZ71" s="28">
        <v>33774</v>
      </c>
      <c r="EA71" s="28">
        <v>33863</v>
      </c>
      <c r="EB71" s="28">
        <v>33982</v>
      </c>
      <c r="EC71" s="28">
        <v>33691</v>
      </c>
      <c r="ED71" s="28">
        <v>32894</v>
      </c>
      <c r="EE71" s="28">
        <v>32995</v>
      </c>
    </row>
    <row r="72" spans="1:135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3076021</v>
      </c>
      <c r="DK72" s="30">
        <v>3073210</v>
      </c>
      <c r="DL72" s="30">
        <v>3065209</v>
      </c>
      <c r="DM72" s="30">
        <v>3060984</v>
      </c>
      <c r="DN72" s="30">
        <v>3070445</v>
      </c>
      <c r="DO72" s="30">
        <v>3086172</v>
      </c>
      <c r="DP72" s="30">
        <v>3090067</v>
      </c>
      <c r="DQ72" s="30">
        <v>3068042</v>
      </c>
      <c r="DR72" s="30">
        <v>3017091</v>
      </c>
      <c r="DS72" s="30">
        <v>3011350</v>
      </c>
      <c r="DT72" s="30">
        <v>3006943</v>
      </c>
      <c r="DU72" s="30">
        <v>3015380</v>
      </c>
      <c r="DV72" s="30">
        <v>3028238</v>
      </c>
      <c r="DW72" s="30">
        <v>3035617</v>
      </c>
      <c r="DX72" s="30">
        <v>3039513</v>
      </c>
      <c r="DY72" s="30">
        <v>3049804</v>
      </c>
      <c r="DZ72" s="30">
        <v>3053652</v>
      </c>
      <c r="EA72" s="30">
        <v>3069785</v>
      </c>
      <c r="EB72" s="30">
        <v>3093578</v>
      </c>
      <c r="EC72" s="30">
        <v>3077238</v>
      </c>
      <c r="ED72" s="30">
        <v>3026755</v>
      </c>
      <c r="EE72" s="30">
        <v>3039107</v>
      </c>
    </row>
    <row r="73" spans="1:135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467138</v>
      </c>
      <c r="DK73" s="31">
        <v>466961</v>
      </c>
      <c r="DL73" s="31">
        <v>461385</v>
      </c>
      <c r="DM73" s="31">
        <v>458881</v>
      </c>
      <c r="DN73" s="31">
        <v>455238</v>
      </c>
      <c r="DO73" s="31">
        <v>453779</v>
      </c>
      <c r="DP73" s="31">
        <v>454620</v>
      </c>
      <c r="DQ73" s="31">
        <v>454095</v>
      </c>
      <c r="DR73" s="31">
        <v>451394</v>
      </c>
      <c r="DS73" s="31">
        <v>452160</v>
      </c>
      <c r="DT73" s="31">
        <v>453327</v>
      </c>
      <c r="DU73" s="31">
        <v>455052</v>
      </c>
      <c r="DV73" s="31">
        <v>455156</v>
      </c>
      <c r="DW73" s="31">
        <v>457393</v>
      </c>
      <c r="DX73" s="31">
        <v>459041</v>
      </c>
      <c r="DY73" s="31">
        <v>463795</v>
      </c>
      <c r="DZ73" s="31">
        <v>467834</v>
      </c>
      <c r="EA73" s="31">
        <v>469918</v>
      </c>
      <c r="EB73" s="31">
        <v>472897</v>
      </c>
      <c r="EC73" s="31">
        <v>474525</v>
      </c>
      <c r="ED73" s="31">
        <v>472883</v>
      </c>
      <c r="EE73" s="31">
        <v>474833</v>
      </c>
    </row>
    <row r="74" spans="1:135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126742</v>
      </c>
      <c r="DL74" s="16">
        <v>124980</v>
      </c>
      <c r="DM74" s="16">
        <v>124789</v>
      </c>
      <c r="DN74" s="16">
        <v>123673</v>
      </c>
      <c r="DO74" s="16">
        <v>122893</v>
      </c>
      <c r="DP74" s="16">
        <v>123103</v>
      </c>
      <c r="DQ74" s="16">
        <v>122835</v>
      </c>
      <c r="DR74" s="16">
        <v>122420</v>
      </c>
      <c r="DS74" s="16">
        <v>122463</v>
      </c>
      <c r="DT74" s="16">
        <v>120849</v>
      </c>
      <c r="DU74" s="16">
        <v>121499</v>
      </c>
      <c r="DV74" s="16">
        <v>121349</v>
      </c>
      <c r="DW74" s="16">
        <v>121766</v>
      </c>
      <c r="DX74" s="16">
        <v>122534</v>
      </c>
      <c r="DY74" s="16">
        <v>126064</v>
      </c>
      <c r="DZ74" s="16">
        <v>128330</v>
      </c>
      <c r="EA74" s="16">
        <v>129767</v>
      </c>
      <c r="EB74" s="16">
        <v>130897</v>
      </c>
      <c r="EC74" s="16">
        <v>131838</v>
      </c>
      <c r="ED74" s="16">
        <v>132284</v>
      </c>
      <c r="EE74" s="16">
        <v>133094</v>
      </c>
    </row>
    <row r="75" spans="1:135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280239</v>
      </c>
      <c r="DL75" s="16">
        <v>276572</v>
      </c>
      <c r="DM75" s="16">
        <v>274507</v>
      </c>
      <c r="DN75" s="16">
        <v>272455</v>
      </c>
      <c r="DO75" s="16">
        <v>271907</v>
      </c>
      <c r="DP75" s="16">
        <v>272634</v>
      </c>
      <c r="DQ75" s="16">
        <v>272567</v>
      </c>
      <c r="DR75" s="16">
        <v>270765</v>
      </c>
      <c r="DS75" s="16">
        <v>271611</v>
      </c>
      <c r="DT75" s="16">
        <v>274029</v>
      </c>
      <c r="DU75" s="16">
        <v>275420</v>
      </c>
      <c r="DV75" s="16">
        <v>275953</v>
      </c>
      <c r="DW75" s="16">
        <v>277631</v>
      </c>
      <c r="DX75" s="16">
        <v>278261</v>
      </c>
      <c r="DY75" s="16">
        <v>279073</v>
      </c>
      <c r="DZ75" s="16">
        <v>280707</v>
      </c>
      <c r="EA75" s="16">
        <v>281439</v>
      </c>
      <c r="EB75" s="16">
        <v>282928</v>
      </c>
      <c r="EC75" s="16">
        <v>283150</v>
      </c>
      <c r="ED75" s="16">
        <v>281245</v>
      </c>
      <c r="EE75" s="16">
        <v>281899</v>
      </c>
    </row>
    <row r="76" spans="1:135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59855</v>
      </c>
      <c r="DK76" s="16">
        <v>59980</v>
      </c>
      <c r="DL76" s="16">
        <v>59833</v>
      </c>
      <c r="DM76" s="16">
        <v>59585</v>
      </c>
      <c r="DN76" s="16">
        <v>59110</v>
      </c>
      <c r="DO76" s="16">
        <v>58979</v>
      </c>
      <c r="DP76" s="16">
        <v>58883</v>
      </c>
      <c r="DQ76" s="16">
        <v>58693</v>
      </c>
      <c r="DR76" s="16">
        <v>58209</v>
      </c>
      <c r="DS76" s="16">
        <v>58086</v>
      </c>
      <c r="DT76" s="16">
        <v>58449</v>
      </c>
      <c r="DU76" s="16">
        <v>58133</v>
      </c>
      <c r="DV76" s="16">
        <v>57854</v>
      </c>
      <c r="DW76" s="16">
        <v>57996</v>
      </c>
      <c r="DX76" s="16">
        <v>58246</v>
      </c>
      <c r="DY76" s="16">
        <v>58658</v>
      </c>
      <c r="DZ76" s="16">
        <v>58797</v>
      </c>
      <c r="EA76" s="16">
        <v>58712</v>
      </c>
      <c r="EB76" s="16">
        <v>59072</v>
      </c>
      <c r="EC76" s="16">
        <v>59537</v>
      </c>
      <c r="ED76" s="16">
        <v>59354</v>
      </c>
      <c r="EE76" s="16">
        <v>59840</v>
      </c>
    </row>
    <row r="77" spans="1:135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18267</v>
      </c>
      <c r="DM77" s="32">
        <v>18294</v>
      </c>
      <c r="DN77" s="32">
        <v>18127</v>
      </c>
      <c r="DO77" s="32">
        <v>17787</v>
      </c>
      <c r="DP77" s="32">
        <v>17264</v>
      </c>
      <c r="DQ77" s="32">
        <v>16882</v>
      </c>
      <c r="DR77" s="32">
        <v>16689</v>
      </c>
      <c r="DS77" s="32">
        <v>17049</v>
      </c>
      <c r="DT77" s="32">
        <v>17496</v>
      </c>
      <c r="DU77" s="32">
        <v>17736</v>
      </c>
      <c r="DV77" s="32">
        <v>17502</v>
      </c>
      <c r="DW77" s="32">
        <v>17372</v>
      </c>
      <c r="DX77" s="32">
        <v>17364</v>
      </c>
      <c r="DY77" s="32">
        <v>17362</v>
      </c>
      <c r="DZ77" s="32">
        <v>17434</v>
      </c>
      <c r="EA77" s="32">
        <v>17452</v>
      </c>
      <c r="EB77" s="32">
        <v>17355</v>
      </c>
      <c r="EC77" s="32">
        <v>17331</v>
      </c>
      <c r="ED77" s="32">
        <v>17628</v>
      </c>
      <c r="EE77" s="32">
        <v>17777</v>
      </c>
    </row>
    <row r="78" spans="1:135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18267</v>
      </c>
      <c r="DM78" s="16">
        <v>18294</v>
      </c>
      <c r="DN78" s="16">
        <v>18127</v>
      </c>
      <c r="DO78" s="16">
        <v>17787</v>
      </c>
      <c r="DP78" s="16">
        <v>17264</v>
      </c>
      <c r="DQ78" s="16">
        <v>16882</v>
      </c>
      <c r="DR78" s="16">
        <v>16689</v>
      </c>
      <c r="DS78" s="16">
        <v>17049</v>
      </c>
      <c r="DT78" s="16">
        <v>17496</v>
      </c>
      <c r="DU78" s="16">
        <v>17736</v>
      </c>
      <c r="DV78" s="16">
        <v>17502</v>
      </c>
      <c r="DW78" s="16">
        <v>17372</v>
      </c>
      <c r="DX78" s="16">
        <v>17364</v>
      </c>
      <c r="DY78" s="16">
        <v>17362</v>
      </c>
      <c r="DZ78" s="16">
        <v>17434</v>
      </c>
      <c r="EA78" s="16">
        <v>17452</v>
      </c>
      <c r="EB78" s="16">
        <v>17355</v>
      </c>
      <c r="EC78" s="16">
        <v>17331</v>
      </c>
      <c r="ED78" s="16">
        <v>17628</v>
      </c>
      <c r="EE78" s="16">
        <v>17777</v>
      </c>
    </row>
    <row r="79" spans="1:135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28099</v>
      </c>
      <c r="DL79" s="32">
        <v>28681</v>
      </c>
      <c r="DM79" s="32">
        <v>29194</v>
      </c>
      <c r="DN79" s="32">
        <v>29548</v>
      </c>
      <c r="DO79" s="32">
        <v>29630</v>
      </c>
      <c r="DP79" s="32">
        <v>29350</v>
      </c>
      <c r="DQ79" s="32">
        <v>31027</v>
      </c>
      <c r="DR79" s="32">
        <v>29142</v>
      </c>
      <c r="DS79" s="32">
        <v>27600</v>
      </c>
      <c r="DT79" s="32">
        <v>27161</v>
      </c>
      <c r="DU79" s="32">
        <v>27023</v>
      </c>
      <c r="DV79" s="32">
        <v>27002</v>
      </c>
      <c r="DW79" s="32">
        <v>27208</v>
      </c>
      <c r="DX79" s="32">
        <v>27757</v>
      </c>
      <c r="DY79" s="32">
        <v>28326</v>
      </c>
      <c r="DZ79" s="32">
        <v>27961</v>
      </c>
      <c r="EA79" s="32">
        <v>28429</v>
      </c>
      <c r="EB79" s="32">
        <v>29749</v>
      </c>
      <c r="EC79" s="32">
        <v>30793</v>
      </c>
      <c r="ED79" s="32">
        <v>28266</v>
      </c>
      <c r="EE79" s="32">
        <v>27893</v>
      </c>
    </row>
    <row r="80" spans="1:135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17772</v>
      </c>
      <c r="DM80" s="16">
        <v>18121</v>
      </c>
      <c r="DN80" s="16">
        <v>18476</v>
      </c>
      <c r="DO80" s="16">
        <v>18581</v>
      </c>
      <c r="DP80" s="16">
        <v>18366</v>
      </c>
      <c r="DQ80" s="16">
        <v>20170</v>
      </c>
      <c r="DR80" s="16">
        <v>18444</v>
      </c>
      <c r="DS80" s="16">
        <v>16849</v>
      </c>
      <c r="DT80" s="16">
        <v>16360</v>
      </c>
      <c r="DU80" s="16">
        <v>16214</v>
      </c>
      <c r="DV80" s="16">
        <v>16219</v>
      </c>
      <c r="DW80" s="16">
        <v>16365</v>
      </c>
      <c r="DX80" s="16">
        <v>16797</v>
      </c>
      <c r="DY80" s="16">
        <v>17250</v>
      </c>
      <c r="DZ80" s="16">
        <v>17009</v>
      </c>
      <c r="EA80" s="16">
        <v>17567</v>
      </c>
      <c r="EB80" s="16">
        <v>18992</v>
      </c>
      <c r="EC80" s="16">
        <v>20182</v>
      </c>
      <c r="ED80" s="16">
        <v>17766</v>
      </c>
      <c r="EE80" s="16">
        <v>17330</v>
      </c>
    </row>
    <row r="81" spans="1:135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11072</v>
      </c>
      <c r="DO81" s="16">
        <v>11049</v>
      </c>
      <c r="DP81" s="16">
        <v>10984</v>
      </c>
      <c r="DQ81" s="16">
        <v>10857</v>
      </c>
      <c r="DR81" s="16">
        <v>10698</v>
      </c>
      <c r="DS81" s="16">
        <v>10751</v>
      </c>
      <c r="DT81" s="16">
        <v>10801</v>
      </c>
      <c r="DU81" s="16">
        <v>10809</v>
      </c>
      <c r="DV81" s="16">
        <v>10783</v>
      </c>
      <c r="DW81" s="16">
        <v>10843</v>
      </c>
      <c r="DX81" s="16">
        <v>10960</v>
      </c>
      <c r="DY81" s="16">
        <v>11076</v>
      </c>
      <c r="DZ81" s="16">
        <v>10952</v>
      </c>
      <c r="EA81" s="16">
        <v>10862</v>
      </c>
      <c r="EB81" s="16">
        <v>10757</v>
      </c>
      <c r="EC81" s="16">
        <v>10611</v>
      </c>
      <c r="ED81" s="16">
        <v>10500</v>
      </c>
      <c r="EE81" s="16">
        <v>10563</v>
      </c>
    </row>
    <row r="82" spans="1:135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34424</v>
      </c>
      <c r="DN82" s="32">
        <v>34351</v>
      </c>
      <c r="DO82" s="32">
        <v>34298</v>
      </c>
      <c r="DP82" s="32">
        <v>34411</v>
      </c>
      <c r="DQ82" s="32">
        <v>34366</v>
      </c>
      <c r="DR82" s="32">
        <v>34255</v>
      </c>
      <c r="DS82" s="32">
        <v>34826</v>
      </c>
      <c r="DT82" s="32">
        <v>35809</v>
      </c>
      <c r="DU82" s="32">
        <v>35853</v>
      </c>
      <c r="DV82" s="32">
        <v>35176</v>
      </c>
      <c r="DW82" s="32">
        <v>34583</v>
      </c>
      <c r="DX82" s="32">
        <v>34438</v>
      </c>
      <c r="DY82" s="32">
        <v>34399</v>
      </c>
      <c r="DZ82" s="32">
        <v>34322</v>
      </c>
      <c r="EA82" s="32">
        <v>34421</v>
      </c>
      <c r="EB82" s="32">
        <v>34427</v>
      </c>
      <c r="EC82" s="32">
        <v>34404</v>
      </c>
      <c r="ED82" s="32">
        <v>33924</v>
      </c>
      <c r="EE82" s="32">
        <v>34531</v>
      </c>
    </row>
    <row r="83" spans="1:135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21409</v>
      </c>
      <c r="DS83" s="16">
        <v>21670</v>
      </c>
      <c r="DT83" s="16">
        <v>22370</v>
      </c>
      <c r="DU83" s="16">
        <v>22716</v>
      </c>
      <c r="DV83" s="16">
        <v>22355</v>
      </c>
      <c r="DW83" s="16">
        <v>21841</v>
      </c>
      <c r="DX83" s="16">
        <v>21713</v>
      </c>
      <c r="DY83" s="16">
        <v>21798</v>
      </c>
      <c r="DZ83" s="16">
        <v>21849</v>
      </c>
      <c r="EA83" s="16">
        <v>21966</v>
      </c>
      <c r="EB83" s="16">
        <v>22002</v>
      </c>
      <c r="EC83" s="16">
        <v>22029</v>
      </c>
      <c r="ED83" s="16">
        <v>21822</v>
      </c>
      <c r="EE83" s="16">
        <v>22104</v>
      </c>
    </row>
    <row r="84" spans="1:135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8662</v>
      </c>
      <c r="DV84" s="16">
        <v>8351</v>
      </c>
      <c r="DW84" s="16">
        <v>8267</v>
      </c>
      <c r="DX84" s="16">
        <v>8254</v>
      </c>
      <c r="DY84" s="16">
        <v>8152</v>
      </c>
      <c r="DZ84" s="16">
        <v>8028</v>
      </c>
      <c r="EA84" s="16">
        <v>7998</v>
      </c>
      <c r="EB84" s="16">
        <v>7989</v>
      </c>
      <c r="EC84" s="16">
        <v>7965</v>
      </c>
      <c r="ED84" s="16">
        <v>7734</v>
      </c>
      <c r="EE84" s="16">
        <v>8071</v>
      </c>
    </row>
    <row r="85" spans="1:135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4545</v>
      </c>
      <c r="DN85" s="16">
        <v>4576</v>
      </c>
      <c r="DO85" s="16">
        <v>4561</v>
      </c>
      <c r="DP85" s="16">
        <v>4577</v>
      </c>
      <c r="DQ85" s="16">
        <v>4561</v>
      </c>
      <c r="DR85" s="16">
        <v>4512</v>
      </c>
      <c r="DS85" s="16">
        <v>4487</v>
      </c>
      <c r="DT85" s="16">
        <v>4493</v>
      </c>
      <c r="DU85" s="16">
        <v>4475</v>
      </c>
      <c r="DV85" s="16">
        <v>4470</v>
      </c>
      <c r="DW85" s="16">
        <v>4475</v>
      </c>
      <c r="DX85" s="16">
        <v>4471</v>
      </c>
      <c r="DY85" s="16">
        <v>4449</v>
      </c>
      <c r="DZ85" s="16">
        <v>4445</v>
      </c>
      <c r="EA85" s="16">
        <v>4457</v>
      </c>
      <c r="EB85" s="16">
        <v>4436</v>
      </c>
      <c r="EC85" s="16">
        <v>4410</v>
      </c>
      <c r="ED85" s="16">
        <v>4368</v>
      </c>
      <c r="EE85" s="16">
        <v>4356</v>
      </c>
    </row>
    <row r="86" spans="1:135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124564</v>
      </c>
      <c r="DK86" s="32">
        <v>123843</v>
      </c>
      <c r="DL86" s="32">
        <v>122726</v>
      </c>
      <c r="DM86" s="32">
        <v>122071</v>
      </c>
      <c r="DN86" s="32">
        <v>121858</v>
      </c>
      <c r="DO86" s="32">
        <v>123082</v>
      </c>
      <c r="DP86" s="32">
        <v>124081</v>
      </c>
      <c r="DQ86" s="32">
        <v>124478</v>
      </c>
      <c r="DR86" s="32">
        <v>124217</v>
      </c>
      <c r="DS86" s="32">
        <v>124147</v>
      </c>
      <c r="DT86" s="32">
        <v>123858</v>
      </c>
      <c r="DU86" s="32">
        <v>122778</v>
      </c>
      <c r="DV86" s="32">
        <v>122262</v>
      </c>
      <c r="DW86" s="32">
        <v>121531</v>
      </c>
      <c r="DX86" s="32">
        <v>121074</v>
      </c>
      <c r="DY86" s="32">
        <v>121075</v>
      </c>
      <c r="DZ86" s="32">
        <v>121481</v>
      </c>
      <c r="EA86" s="32">
        <v>122560</v>
      </c>
      <c r="EB86" s="32">
        <v>123425</v>
      </c>
      <c r="EC86" s="32">
        <v>124051</v>
      </c>
      <c r="ED86" s="32">
        <v>124182</v>
      </c>
      <c r="EE86" s="32">
        <v>124405</v>
      </c>
    </row>
    <row r="87" spans="1:135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13379</v>
      </c>
      <c r="DO87" s="16">
        <v>13419</v>
      </c>
      <c r="DP87" s="16">
        <v>13396</v>
      </c>
      <c r="DQ87" s="16">
        <v>13402</v>
      </c>
      <c r="DR87" s="16">
        <v>13407</v>
      </c>
      <c r="DS87" s="16">
        <v>13446</v>
      </c>
      <c r="DT87" s="16">
        <v>13474</v>
      </c>
      <c r="DU87" s="16">
        <v>13462</v>
      </c>
      <c r="DV87" s="16">
        <v>13597</v>
      </c>
      <c r="DW87" s="16">
        <v>13607</v>
      </c>
      <c r="DX87" s="16">
        <v>13629</v>
      </c>
      <c r="DY87" s="16">
        <v>13652</v>
      </c>
      <c r="DZ87" s="16">
        <v>13689</v>
      </c>
      <c r="EA87" s="16">
        <v>13697</v>
      </c>
      <c r="EB87" s="16">
        <v>13705</v>
      </c>
      <c r="EC87" s="16">
        <v>13798</v>
      </c>
      <c r="ED87" s="16">
        <v>13744</v>
      </c>
      <c r="EE87" s="16">
        <v>13720</v>
      </c>
    </row>
    <row r="88" spans="1:135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87528</v>
      </c>
      <c r="DK88" s="16">
        <v>87328</v>
      </c>
      <c r="DL88" s="16">
        <v>86758</v>
      </c>
      <c r="DM88" s="16">
        <v>86399</v>
      </c>
      <c r="DN88" s="16">
        <v>86261</v>
      </c>
      <c r="DO88" s="16">
        <v>86811</v>
      </c>
      <c r="DP88" s="16">
        <v>87214</v>
      </c>
      <c r="DQ88" s="16">
        <v>87229</v>
      </c>
      <c r="DR88" s="16">
        <v>86972</v>
      </c>
      <c r="DS88" s="16">
        <v>86936</v>
      </c>
      <c r="DT88" s="16">
        <v>86893</v>
      </c>
      <c r="DU88" s="16">
        <v>86511</v>
      </c>
      <c r="DV88" s="16">
        <v>86460</v>
      </c>
      <c r="DW88" s="16">
        <v>86231</v>
      </c>
      <c r="DX88" s="16">
        <v>86055</v>
      </c>
      <c r="DY88" s="16">
        <v>86164</v>
      </c>
      <c r="DZ88" s="16">
        <v>86281</v>
      </c>
      <c r="EA88" s="16">
        <v>86545</v>
      </c>
      <c r="EB88" s="16">
        <v>86722</v>
      </c>
      <c r="EC88" s="16">
        <v>86869</v>
      </c>
      <c r="ED88" s="16">
        <v>86813</v>
      </c>
      <c r="EE88" s="16">
        <v>87146</v>
      </c>
    </row>
    <row r="89" spans="1:135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22921</v>
      </c>
      <c r="DL89" s="16">
        <v>22523</v>
      </c>
      <c r="DM89" s="16">
        <v>22254</v>
      </c>
      <c r="DN89" s="16">
        <v>22218</v>
      </c>
      <c r="DO89" s="16">
        <v>22852</v>
      </c>
      <c r="DP89" s="16">
        <v>23471</v>
      </c>
      <c r="DQ89" s="16">
        <v>23847</v>
      </c>
      <c r="DR89" s="16">
        <v>23838</v>
      </c>
      <c r="DS89" s="16">
        <v>23765</v>
      </c>
      <c r="DT89" s="16">
        <v>23491</v>
      </c>
      <c r="DU89" s="16">
        <v>22805</v>
      </c>
      <c r="DV89" s="16">
        <v>22205</v>
      </c>
      <c r="DW89" s="16">
        <v>21693</v>
      </c>
      <c r="DX89" s="16">
        <v>21390</v>
      </c>
      <c r="DY89" s="16">
        <v>21259</v>
      </c>
      <c r="DZ89" s="16">
        <v>21511</v>
      </c>
      <c r="EA89" s="16">
        <v>22318</v>
      </c>
      <c r="EB89" s="16">
        <v>22998</v>
      </c>
      <c r="EC89" s="16">
        <v>23384</v>
      </c>
      <c r="ED89" s="16">
        <v>23625</v>
      </c>
      <c r="EE89" s="16">
        <v>23539</v>
      </c>
    </row>
    <row r="90" spans="1:135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87596</v>
      </c>
      <c r="DL90" s="32">
        <v>87137</v>
      </c>
      <c r="DM90" s="32">
        <v>87151</v>
      </c>
      <c r="DN90" s="32">
        <v>86954</v>
      </c>
      <c r="DO90" s="32">
        <v>86589</v>
      </c>
      <c r="DP90" s="32">
        <v>86280</v>
      </c>
      <c r="DQ90" s="32">
        <v>86236</v>
      </c>
      <c r="DR90" s="32">
        <v>85600</v>
      </c>
      <c r="DS90" s="32">
        <v>85874</v>
      </c>
      <c r="DT90" s="32">
        <v>87585</v>
      </c>
      <c r="DU90" s="32">
        <v>88887</v>
      </c>
      <c r="DV90" s="32">
        <v>88506</v>
      </c>
      <c r="DW90" s="32">
        <v>87195</v>
      </c>
      <c r="DX90" s="32">
        <v>86905</v>
      </c>
      <c r="DY90" s="32">
        <v>86819</v>
      </c>
      <c r="DZ90" s="32">
        <v>86425</v>
      </c>
      <c r="EA90" s="32">
        <v>86124</v>
      </c>
      <c r="EB90" s="32">
        <v>86040</v>
      </c>
      <c r="EC90" s="32">
        <v>85999</v>
      </c>
      <c r="ED90" s="32">
        <v>85452</v>
      </c>
      <c r="EE90" s="32">
        <v>85705</v>
      </c>
    </row>
    <row r="91" spans="1:135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22285</v>
      </c>
      <c r="DN91" s="16">
        <v>22175</v>
      </c>
      <c r="DO91" s="16">
        <v>22097</v>
      </c>
      <c r="DP91" s="16">
        <v>22030</v>
      </c>
      <c r="DQ91" s="16">
        <v>21998</v>
      </c>
      <c r="DR91" s="16">
        <v>21944</v>
      </c>
      <c r="DS91" s="16">
        <v>22317</v>
      </c>
      <c r="DT91" s="16">
        <v>23577</v>
      </c>
      <c r="DU91" s="16">
        <v>24354</v>
      </c>
      <c r="DV91" s="16">
        <v>23906</v>
      </c>
      <c r="DW91" s="16">
        <v>22838</v>
      </c>
      <c r="DX91" s="16">
        <v>22564</v>
      </c>
      <c r="DY91" s="16">
        <v>22478</v>
      </c>
      <c r="DZ91" s="16">
        <v>22425</v>
      </c>
      <c r="EA91" s="16">
        <v>22395</v>
      </c>
      <c r="EB91" s="16">
        <v>22414</v>
      </c>
      <c r="EC91" s="16">
        <v>22358</v>
      </c>
      <c r="ED91" s="16">
        <v>22238</v>
      </c>
      <c r="EE91" s="16">
        <v>22538</v>
      </c>
    </row>
    <row r="92" spans="1:135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23255</v>
      </c>
      <c r="DL92" s="16">
        <v>23168</v>
      </c>
      <c r="DM92" s="16">
        <v>23111</v>
      </c>
      <c r="DN92" s="16">
        <v>23054</v>
      </c>
      <c r="DO92" s="16">
        <v>23117</v>
      </c>
      <c r="DP92" s="16">
        <v>23082</v>
      </c>
      <c r="DQ92" s="16">
        <v>23157</v>
      </c>
      <c r="DR92" s="16">
        <v>23088</v>
      </c>
      <c r="DS92" s="16">
        <v>23095</v>
      </c>
      <c r="DT92" s="16">
        <v>23234</v>
      </c>
      <c r="DU92" s="16">
        <v>23243</v>
      </c>
      <c r="DV92" s="16">
        <v>23251</v>
      </c>
      <c r="DW92" s="16">
        <v>23173</v>
      </c>
      <c r="DX92" s="16">
        <v>23085</v>
      </c>
      <c r="DY92" s="16">
        <v>23033</v>
      </c>
      <c r="DZ92" s="16">
        <v>22898</v>
      </c>
      <c r="EA92" s="16">
        <v>22917</v>
      </c>
      <c r="EB92" s="16">
        <v>22789</v>
      </c>
      <c r="EC92" s="16">
        <v>22684</v>
      </c>
      <c r="ED92" s="16">
        <v>22540</v>
      </c>
      <c r="EE92" s="16">
        <v>22457</v>
      </c>
    </row>
    <row r="93" spans="1:135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7667</v>
      </c>
      <c r="DL93" s="16">
        <v>7678</v>
      </c>
      <c r="DM93" s="16">
        <v>7724</v>
      </c>
      <c r="DN93" s="16">
        <v>7762</v>
      </c>
      <c r="DO93" s="16">
        <v>7760</v>
      </c>
      <c r="DP93" s="16">
        <v>7782</v>
      </c>
      <c r="DQ93" s="16">
        <v>7805</v>
      </c>
      <c r="DR93" s="16">
        <v>7758</v>
      </c>
      <c r="DS93" s="16">
        <v>7720</v>
      </c>
      <c r="DT93" s="16">
        <v>7802</v>
      </c>
      <c r="DU93" s="16">
        <v>7815</v>
      </c>
      <c r="DV93" s="16">
        <v>7805</v>
      </c>
      <c r="DW93" s="16">
        <v>7866</v>
      </c>
      <c r="DX93" s="16">
        <v>7921</v>
      </c>
      <c r="DY93" s="16">
        <v>7970</v>
      </c>
      <c r="DZ93" s="16">
        <v>7961</v>
      </c>
      <c r="EA93" s="16">
        <v>7989</v>
      </c>
      <c r="EB93" s="16">
        <v>7918</v>
      </c>
      <c r="EC93" s="16">
        <v>7917</v>
      </c>
      <c r="ED93" s="16">
        <v>7899</v>
      </c>
      <c r="EE93" s="16">
        <v>7940</v>
      </c>
    </row>
    <row r="94" spans="1:135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33963</v>
      </c>
      <c r="DO94" s="16">
        <v>33615</v>
      </c>
      <c r="DP94" s="16">
        <v>33386</v>
      </c>
      <c r="DQ94" s="16">
        <v>33276</v>
      </c>
      <c r="DR94" s="16">
        <v>32810</v>
      </c>
      <c r="DS94" s="16">
        <v>32742</v>
      </c>
      <c r="DT94" s="16">
        <v>32972</v>
      </c>
      <c r="DU94" s="16">
        <v>33475</v>
      </c>
      <c r="DV94" s="16">
        <v>33544</v>
      </c>
      <c r="DW94" s="16">
        <v>33318</v>
      </c>
      <c r="DX94" s="16">
        <v>33335</v>
      </c>
      <c r="DY94" s="16">
        <v>33338</v>
      </c>
      <c r="DZ94" s="16">
        <v>33141</v>
      </c>
      <c r="EA94" s="16">
        <v>32823</v>
      </c>
      <c r="EB94" s="16">
        <v>32919</v>
      </c>
      <c r="EC94" s="16">
        <v>33040</v>
      </c>
      <c r="ED94" s="16">
        <v>32775</v>
      </c>
      <c r="EE94" s="16">
        <v>32770</v>
      </c>
    </row>
    <row r="95" spans="1:135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302878</v>
      </c>
      <c r="DP95" s="32">
        <v>306432</v>
      </c>
      <c r="DQ95" s="32">
        <v>296938</v>
      </c>
      <c r="DR95" s="32">
        <v>282525</v>
      </c>
      <c r="DS95" s="32">
        <v>270295</v>
      </c>
      <c r="DT95" s="32">
        <v>252910</v>
      </c>
      <c r="DU95" s="32">
        <v>252284</v>
      </c>
      <c r="DV95" s="32">
        <v>258474</v>
      </c>
      <c r="DW95" s="32">
        <v>264457</v>
      </c>
      <c r="DX95" s="32">
        <v>266821</v>
      </c>
      <c r="DY95" s="32">
        <v>268255</v>
      </c>
      <c r="DZ95" s="32">
        <v>270163</v>
      </c>
      <c r="EA95" s="32">
        <v>282035</v>
      </c>
      <c r="EB95" s="32">
        <v>297395</v>
      </c>
      <c r="EC95" s="32">
        <v>287415</v>
      </c>
      <c r="ED95" s="32">
        <v>271962</v>
      </c>
      <c r="EE95" s="32">
        <v>267015</v>
      </c>
    </row>
    <row r="96" spans="1:135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295787</v>
      </c>
      <c r="DP96" s="16">
        <v>299261</v>
      </c>
      <c r="DQ96" s="16">
        <v>289798</v>
      </c>
      <c r="DR96" s="16">
        <v>277438</v>
      </c>
      <c r="DS96" s="16">
        <v>265593</v>
      </c>
      <c r="DT96" s="16">
        <v>248230</v>
      </c>
      <c r="DU96" s="16">
        <v>247612</v>
      </c>
      <c r="DV96" s="16">
        <v>253990</v>
      </c>
      <c r="DW96" s="16">
        <v>260016</v>
      </c>
      <c r="DX96" s="16">
        <v>262071</v>
      </c>
      <c r="DY96" s="16">
        <v>263479</v>
      </c>
      <c r="DZ96" s="16">
        <v>265340</v>
      </c>
      <c r="EA96" s="16">
        <v>276959</v>
      </c>
      <c r="EB96" s="16">
        <v>292292</v>
      </c>
      <c r="EC96" s="16">
        <v>282829</v>
      </c>
      <c r="ED96" s="16">
        <v>267851</v>
      </c>
      <c r="EE96" s="16">
        <v>262998</v>
      </c>
    </row>
    <row r="97" spans="1:135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4672</v>
      </c>
      <c r="DV97" s="16">
        <v>4484</v>
      </c>
      <c r="DW97" s="16">
        <v>4441</v>
      </c>
      <c r="DX97" s="16">
        <v>4750</v>
      </c>
      <c r="DY97" s="16">
        <v>4776</v>
      </c>
      <c r="DZ97" s="16">
        <v>4823</v>
      </c>
      <c r="EA97" s="16">
        <v>5076</v>
      </c>
      <c r="EB97" s="16">
        <v>5103</v>
      </c>
      <c r="EC97" s="16">
        <v>4586</v>
      </c>
      <c r="ED97" s="16">
        <v>4111</v>
      </c>
      <c r="EE97" s="16">
        <v>4017</v>
      </c>
    </row>
    <row r="98" spans="1:135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20827</v>
      </c>
      <c r="DL98" s="32">
        <v>20846</v>
      </c>
      <c r="DM98" s="32">
        <v>20936</v>
      </c>
      <c r="DN98" s="32">
        <v>21070</v>
      </c>
      <c r="DO98" s="32">
        <v>21066</v>
      </c>
      <c r="DP98" s="32">
        <v>21039</v>
      </c>
      <c r="DQ98" s="32">
        <v>20973</v>
      </c>
      <c r="DR98" s="32">
        <v>20809</v>
      </c>
      <c r="DS98" s="32">
        <v>20826</v>
      </c>
      <c r="DT98" s="32">
        <v>20763</v>
      </c>
      <c r="DU98" s="32">
        <v>20634</v>
      </c>
      <c r="DV98" s="32">
        <v>20533</v>
      </c>
      <c r="DW98" s="32">
        <v>20620</v>
      </c>
      <c r="DX98" s="32">
        <v>20671</v>
      </c>
      <c r="DY98" s="32">
        <v>20740</v>
      </c>
      <c r="DZ98" s="32">
        <v>20818</v>
      </c>
      <c r="EA98" s="32">
        <v>20797</v>
      </c>
      <c r="EB98" s="32">
        <v>20846</v>
      </c>
      <c r="EC98" s="32">
        <v>20828</v>
      </c>
      <c r="ED98" s="32">
        <v>20742</v>
      </c>
      <c r="EE98" s="32">
        <v>20728</v>
      </c>
    </row>
    <row r="99" spans="1:135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17026</v>
      </c>
      <c r="DL99" s="16">
        <v>17055</v>
      </c>
      <c r="DM99" s="16">
        <v>17126</v>
      </c>
      <c r="DN99" s="16">
        <v>17192</v>
      </c>
      <c r="DO99" s="16">
        <v>17188</v>
      </c>
      <c r="DP99" s="16">
        <v>17161</v>
      </c>
      <c r="DQ99" s="16">
        <v>17133</v>
      </c>
      <c r="DR99" s="16">
        <v>17013</v>
      </c>
      <c r="DS99" s="16">
        <v>17047</v>
      </c>
      <c r="DT99" s="16">
        <v>16975</v>
      </c>
      <c r="DU99" s="16">
        <v>16862</v>
      </c>
      <c r="DV99" s="16">
        <v>16743</v>
      </c>
      <c r="DW99" s="16">
        <v>16846</v>
      </c>
      <c r="DX99" s="16">
        <v>16900</v>
      </c>
      <c r="DY99" s="16">
        <v>16981</v>
      </c>
      <c r="DZ99" s="16">
        <v>17053</v>
      </c>
      <c r="EA99" s="16">
        <v>17042</v>
      </c>
      <c r="EB99" s="16">
        <v>17102</v>
      </c>
      <c r="EC99" s="16">
        <v>17096</v>
      </c>
      <c r="ED99" s="16">
        <v>17035</v>
      </c>
      <c r="EE99" s="16">
        <v>17007</v>
      </c>
    </row>
    <row r="100" spans="1:135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3772</v>
      </c>
      <c r="DV100" s="16">
        <v>3790</v>
      </c>
      <c r="DW100" s="16">
        <v>3774</v>
      </c>
      <c r="DX100" s="16">
        <v>3771</v>
      </c>
      <c r="DY100" s="16">
        <v>3759</v>
      </c>
      <c r="DZ100" s="16">
        <v>3765</v>
      </c>
      <c r="EA100" s="16">
        <v>3755</v>
      </c>
      <c r="EB100" s="16">
        <v>3744</v>
      </c>
      <c r="EC100" s="16">
        <v>3732</v>
      </c>
      <c r="ED100" s="16">
        <v>3707</v>
      </c>
      <c r="EE100" s="16">
        <v>3721</v>
      </c>
    </row>
    <row r="101" spans="1:135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126796</v>
      </c>
      <c r="DK101" s="32">
        <v>127036</v>
      </c>
      <c r="DL101" s="32">
        <v>127619</v>
      </c>
      <c r="DM101" s="32">
        <v>128226</v>
      </c>
      <c r="DN101" s="32">
        <v>129172</v>
      </c>
      <c r="DO101" s="32">
        <v>129854</v>
      </c>
      <c r="DP101" s="32">
        <v>130020</v>
      </c>
      <c r="DQ101" s="32">
        <v>130853</v>
      </c>
      <c r="DR101" s="32">
        <v>129897</v>
      </c>
      <c r="DS101" s="32">
        <v>129706</v>
      </c>
      <c r="DT101" s="32">
        <v>129639</v>
      </c>
      <c r="DU101" s="32">
        <v>128711</v>
      </c>
      <c r="DV101" s="32">
        <v>129236</v>
      </c>
      <c r="DW101" s="32">
        <v>129559</v>
      </c>
      <c r="DX101" s="32">
        <v>129841</v>
      </c>
      <c r="DY101" s="32">
        <v>130804</v>
      </c>
      <c r="DZ101" s="32">
        <v>131436</v>
      </c>
      <c r="EA101" s="32">
        <v>131962</v>
      </c>
      <c r="EB101" s="32">
        <v>132172</v>
      </c>
      <c r="EC101" s="32">
        <v>132640</v>
      </c>
      <c r="ED101" s="32">
        <v>132090</v>
      </c>
      <c r="EE101" s="32">
        <v>132217</v>
      </c>
    </row>
    <row r="102" spans="1:135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126796</v>
      </c>
      <c r="DK102" s="16">
        <v>127036</v>
      </c>
      <c r="DL102" s="16">
        <v>127619</v>
      </c>
      <c r="DM102" s="16">
        <v>128226</v>
      </c>
      <c r="DN102" s="16">
        <v>129172</v>
      </c>
      <c r="DO102" s="16">
        <v>129854</v>
      </c>
      <c r="DP102" s="16">
        <v>130020</v>
      </c>
      <c r="DQ102" s="16">
        <v>130853</v>
      </c>
      <c r="DR102" s="16">
        <v>129897</v>
      </c>
      <c r="DS102" s="16">
        <v>129706</v>
      </c>
      <c r="DT102" s="16">
        <v>129639</v>
      </c>
      <c r="DU102" s="16">
        <v>128711</v>
      </c>
      <c r="DV102" s="16">
        <v>129236</v>
      </c>
      <c r="DW102" s="16">
        <v>129559</v>
      </c>
      <c r="DX102" s="16">
        <v>129841</v>
      </c>
      <c r="DY102" s="16">
        <v>130804</v>
      </c>
      <c r="DZ102" s="16">
        <v>131436</v>
      </c>
      <c r="EA102" s="16">
        <v>131962</v>
      </c>
      <c r="EB102" s="16">
        <v>132172</v>
      </c>
      <c r="EC102" s="16">
        <v>132640</v>
      </c>
      <c r="ED102" s="16">
        <v>132090</v>
      </c>
      <c r="EE102" s="16">
        <v>132217</v>
      </c>
    </row>
    <row r="103" spans="1:135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51752</v>
      </c>
      <c r="DL103" s="32">
        <v>51541</v>
      </c>
      <c r="DM103" s="32">
        <v>52473</v>
      </c>
      <c r="DN103" s="32">
        <v>52746</v>
      </c>
      <c r="DO103" s="32">
        <v>52980</v>
      </c>
      <c r="DP103" s="32">
        <v>53196</v>
      </c>
      <c r="DQ103" s="32">
        <v>52921</v>
      </c>
      <c r="DR103" s="32">
        <v>51792</v>
      </c>
      <c r="DS103" s="32">
        <v>51797</v>
      </c>
      <c r="DT103" s="32">
        <v>51877</v>
      </c>
      <c r="DU103" s="32">
        <v>51514</v>
      </c>
      <c r="DV103" s="32">
        <v>51240</v>
      </c>
      <c r="DW103" s="32">
        <v>51200</v>
      </c>
      <c r="DX103" s="32">
        <v>51436</v>
      </c>
      <c r="DY103" s="32">
        <v>51848</v>
      </c>
      <c r="DZ103" s="32">
        <v>52168</v>
      </c>
      <c r="EA103" s="32">
        <v>52301</v>
      </c>
      <c r="EB103" s="32">
        <v>52136</v>
      </c>
      <c r="EC103" s="32">
        <v>51944</v>
      </c>
      <c r="ED103" s="32">
        <v>51132</v>
      </c>
      <c r="EE103" s="32">
        <v>51353</v>
      </c>
    </row>
    <row r="104" spans="1:135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51752</v>
      </c>
      <c r="DL104" s="16">
        <v>51541</v>
      </c>
      <c r="DM104" s="16">
        <v>52473</v>
      </c>
      <c r="DN104" s="16">
        <v>52746</v>
      </c>
      <c r="DO104" s="16">
        <v>52980</v>
      </c>
      <c r="DP104" s="16">
        <v>53196</v>
      </c>
      <c r="DQ104" s="16">
        <v>52921</v>
      </c>
      <c r="DR104" s="16">
        <v>51792</v>
      </c>
      <c r="DS104" s="16">
        <v>51797</v>
      </c>
      <c r="DT104" s="16">
        <v>51877</v>
      </c>
      <c r="DU104" s="16">
        <v>51514</v>
      </c>
      <c r="DV104" s="16">
        <v>51240</v>
      </c>
      <c r="DW104" s="16">
        <v>51200</v>
      </c>
      <c r="DX104" s="16">
        <v>51436</v>
      </c>
      <c r="DY104" s="16">
        <v>51848</v>
      </c>
      <c r="DZ104" s="16">
        <v>52168</v>
      </c>
      <c r="EA104" s="16">
        <v>52301</v>
      </c>
      <c r="EB104" s="16">
        <v>52136</v>
      </c>
      <c r="EC104" s="16">
        <v>51944</v>
      </c>
      <c r="ED104" s="16">
        <v>51132</v>
      </c>
      <c r="EE104" s="16">
        <v>51353</v>
      </c>
    </row>
    <row r="105" spans="1:135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35214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34642</v>
      </c>
      <c r="DP105" s="32">
        <v>35507</v>
      </c>
      <c r="DQ105" s="32">
        <v>35992</v>
      </c>
      <c r="DR105" s="32">
        <v>35771</v>
      </c>
      <c r="DS105" s="32">
        <v>36166</v>
      </c>
      <c r="DT105" s="32">
        <v>34566</v>
      </c>
      <c r="DU105" s="32">
        <v>34245</v>
      </c>
      <c r="DV105" s="32">
        <v>33913</v>
      </c>
      <c r="DW105" s="32">
        <v>33912</v>
      </c>
      <c r="DX105" s="32">
        <v>33977</v>
      </c>
      <c r="DY105" s="32">
        <v>34038</v>
      </c>
      <c r="DZ105" s="32">
        <v>33756</v>
      </c>
      <c r="EA105" s="32">
        <v>34131</v>
      </c>
      <c r="EB105" s="32">
        <v>34850</v>
      </c>
      <c r="EC105" s="32">
        <v>35422</v>
      </c>
      <c r="ED105" s="32">
        <v>35564</v>
      </c>
      <c r="EE105" s="32">
        <v>36288</v>
      </c>
    </row>
    <row r="106" spans="1:135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35214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34642</v>
      </c>
      <c r="DP106" s="16">
        <v>35507</v>
      </c>
      <c r="DQ106" s="16">
        <v>35992</v>
      </c>
      <c r="DR106" s="16">
        <v>35771</v>
      </c>
      <c r="DS106" s="16">
        <v>36166</v>
      </c>
      <c r="DT106" s="16">
        <v>34566</v>
      </c>
      <c r="DU106" s="16">
        <v>34245</v>
      </c>
      <c r="DV106" s="16">
        <v>33913</v>
      </c>
      <c r="DW106" s="16">
        <v>33912</v>
      </c>
      <c r="DX106" s="16">
        <v>33977</v>
      </c>
      <c r="DY106" s="16">
        <v>34038</v>
      </c>
      <c r="DZ106" s="16">
        <v>33756</v>
      </c>
      <c r="EA106" s="16">
        <v>34131</v>
      </c>
      <c r="EB106" s="16">
        <v>34850</v>
      </c>
      <c r="EC106" s="16">
        <v>35422</v>
      </c>
      <c r="ED106" s="16">
        <v>35564</v>
      </c>
      <c r="EE106" s="16">
        <v>36288</v>
      </c>
    </row>
    <row r="107" spans="1:135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49139</v>
      </c>
      <c r="DM107" s="32">
        <v>49205</v>
      </c>
      <c r="DN107" s="32">
        <v>49334</v>
      </c>
      <c r="DO107" s="32">
        <v>49470</v>
      </c>
      <c r="DP107" s="32">
        <v>49399</v>
      </c>
      <c r="DQ107" s="32">
        <v>49318</v>
      </c>
      <c r="DR107" s="32">
        <v>48887</v>
      </c>
      <c r="DS107" s="32">
        <v>48800</v>
      </c>
      <c r="DT107" s="32">
        <v>48531</v>
      </c>
      <c r="DU107" s="32">
        <v>48343</v>
      </c>
      <c r="DV107" s="32">
        <v>48586</v>
      </c>
      <c r="DW107" s="32">
        <v>48696</v>
      </c>
      <c r="DX107" s="32">
        <v>48564</v>
      </c>
      <c r="DY107" s="32">
        <v>48838</v>
      </c>
      <c r="DZ107" s="32">
        <v>49005</v>
      </c>
      <c r="EA107" s="32">
        <v>49234</v>
      </c>
      <c r="EB107" s="32">
        <v>49123</v>
      </c>
      <c r="EC107" s="32">
        <v>48985</v>
      </c>
      <c r="ED107" s="32">
        <v>48567</v>
      </c>
      <c r="EE107" s="32">
        <v>48677</v>
      </c>
    </row>
    <row r="108" spans="1:135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49139</v>
      </c>
      <c r="DM108" s="16">
        <v>49205</v>
      </c>
      <c r="DN108" s="16">
        <v>49334</v>
      </c>
      <c r="DO108" s="16">
        <v>49470</v>
      </c>
      <c r="DP108" s="16">
        <v>49399</v>
      </c>
      <c r="DQ108" s="16">
        <v>49318</v>
      </c>
      <c r="DR108" s="16">
        <v>48887</v>
      </c>
      <c r="DS108" s="16">
        <v>48800</v>
      </c>
      <c r="DT108" s="16">
        <v>48531</v>
      </c>
      <c r="DU108" s="16">
        <v>48343</v>
      </c>
      <c r="DV108" s="16">
        <v>48586</v>
      </c>
      <c r="DW108" s="16">
        <v>48696</v>
      </c>
      <c r="DX108" s="16">
        <v>48564</v>
      </c>
      <c r="DY108" s="16">
        <v>48838</v>
      </c>
      <c r="DZ108" s="16">
        <v>49005</v>
      </c>
      <c r="EA108" s="16">
        <v>49234</v>
      </c>
      <c r="EB108" s="16">
        <v>49123</v>
      </c>
      <c r="EC108" s="16">
        <v>48985</v>
      </c>
      <c r="ED108" s="16">
        <v>48567</v>
      </c>
      <c r="EE108" s="16">
        <v>48677</v>
      </c>
    </row>
    <row r="109" spans="1:135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126047</v>
      </c>
      <c r="DK109" s="32">
        <v>126151</v>
      </c>
      <c r="DL109" s="32">
        <v>126207</v>
      </c>
      <c r="DM109" s="32">
        <v>126254</v>
      </c>
      <c r="DN109" s="32">
        <v>125963</v>
      </c>
      <c r="DO109" s="32">
        <v>125685</v>
      </c>
      <c r="DP109" s="32">
        <v>125589</v>
      </c>
      <c r="DQ109" s="32">
        <v>125245</v>
      </c>
      <c r="DR109" s="32">
        <v>124012</v>
      </c>
      <c r="DS109" s="32">
        <v>124269</v>
      </c>
      <c r="DT109" s="32">
        <v>124069</v>
      </c>
      <c r="DU109" s="32">
        <v>123536</v>
      </c>
      <c r="DV109" s="32">
        <v>123781</v>
      </c>
      <c r="DW109" s="32">
        <v>124140</v>
      </c>
      <c r="DX109" s="32">
        <v>123891</v>
      </c>
      <c r="DY109" s="32">
        <v>124295</v>
      </c>
      <c r="DZ109" s="32">
        <v>124471</v>
      </c>
      <c r="EA109" s="32">
        <v>124531</v>
      </c>
      <c r="EB109" s="32">
        <v>124216</v>
      </c>
      <c r="EC109" s="32">
        <v>124171</v>
      </c>
      <c r="ED109" s="32">
        <v>123039</v>
      </c>
      <c r="EE109" s="32">
        <v>123659</v>
      </c>
    </row>
    <row r="110" spans="1:135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12693</v>
      </c>
      <c r="DN110" s="16">
        <v>12929</v>
      </c>
      <c r="DO110" s="16">
        <v>12980</v>
      </c>
      <c r="DP110" s="16">
        <v>12843</v>
      </c>
      <c r="DQ110" s="16">
        <v>12831</v>
      </c>
      <c r="DR110" s="16">
        <v>12707</v>
      </c>
      <c r="DS110" s="16">
        <v>12795</v>
      </c>
      <c r="DT110" s="16">
        <v>12768</v>
      </c>
      <c r="DU110" s="16">
        <v>12695</v>
      </c>
      <c r="DV110" s="16">
        <v>12751</v>
      </c>
      <c r="DW110" s="16">
        <v>12781</v>
      </c>
      <c r="DX110" s="16">
        <v>12862</v>
      </c>
      <c r="DY110" s="16">
        <v>13215</v>
      </c>
      <c r="DZ110" s="16">
        <v>13303</v>
      </c>
      <c r="EA110" s="16">
        <v>13355</v>
      </c>
      <c r="EB110" s="16">
        <v>13250</v>
      </c>
      <c r="EC110" s="16">
        <v>13273</v>
      </c>
      <c r="ED110" s="16">
        <v>13154</v>
      </c>
      <c r="EE110" s="16">
        <v>13184</v>
      </c>
    </row>
    <row r="111" spans="1:135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13062</v>
      </c>
      <c r="DN111" s="16">
        <v>13118</v>
      </c>
      <c r="DO111" s="16">
        <v>13077</v>
      </c>
      <c r="DP111" s="16">
        <v>13039</v>
      </c>
      <c r="DQ111" s="16">
        <v>13026</v>
      </c>
      <c r="DR111" s="16">
        <v>12843</v>
      </c>
      <c r="DS111" s="16">
        <v>12769</v>
      </c>
      <c r="DT111" s="16">
        <v>12539</v>
      </c>
      <c r="DU111" s="16">
        <v>12351</v>
      </c>
      <c r="DV111" s="16">
        <v>12229</v>
      </c>
      <c r="DW111" s="16">
        <v>12233</v>
      </c>
      <c r="DX111" s="16">
        <v>12297</v>
      </c>
      <c r="DY111" s="16">
        <v>12372</v>
      </c>
      <c r="DZ111" s="16">
        <v>12440</v>
      </c>
      <c r="EA111" s="16">
        <v>12479</v>
      </c>
      <c r="EB111" s="16">
        <v>12491</v>
      </c>
      <c r="EC111" s="16">
        <v>12551</v>
      </c>
      <c r="ED111" s="16">
        <v>12474</v>
      </c>
      <c r="EE111" s="16">
        <v>12497</v>
      </c>
    </row>
    <row r="112" spans="1:135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100264</v>
      </c>
      <c r="DK112" s="16">
        <v>100452</v>
      </c>
      <c r="DL112" s="16">
        <v>100579</v>
      </c>
      <c r="DM112" s="16">
        <v>100499</v>
      </c>
      <c r="DN112" s="16">
        <v>99916</v>
      </c>
      <c r="DO112" s="16">
        <v>99628</v>
      </c>
      <c r="DP112" s="16">
        <v>99707</v>
      </c>
      <c r="DQ112" s="16">
        <v>99388</v>
      </c>
      <c r="DR112" s="16">
        <v>98462</v>
      </c>
      <c r="DS112" s="16">
        <v>98705</v>
      </c>
      <c r="DT112" s="16">
        <v>98762</v>
      </c>
      <c r="DU112" s="16">
        <v>98490</v>
      </c>
      <c r="DV112" s="16">
        <v>98801</v>
      </c>
      <c r="DW112" s="16">
        <v>99126</v>
      </c>
      <c r="DX112" s="16">
        <v>98732</v>
      </c>
      <c r="DY112" s="16">
        <v>98708</v>
      </c>
      <c r="DZ112" s="16">
        <v>98728</v>
      </c>
      <c r="EA112" s="16">
        <v>98697</v>
      </c>
      <c r="EB112" s="16">
        <v>98475</v>
      </c>
      <c r="EC112" s="16">
        <v>98347</v>
      </c>
      <c r="ED112" s="16">
        <v>97411</v>
      </c>
      <c r="EE112" s="16">
        <v>97978</v>
      </c>
    </row>
    <row r="113" spans="1:135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52222</v>
      </c>
      <c r="DN113" s="32">
        <v>52265</v>
      </c>
      <c r="DO113" s="32">
        <v>52177</v>
      </c>
      <c r="DP113" s="32">
        <v>52339</v>
      </c>
      <c r="DQ113" s="32">
        <v>52325</v>
      </c>
      <c r="DR113" s="32">
        <v>52072</v>
      </c>
      <c r="DS113" s="32">
        <v>52324</v>
      </c>
      <c r="DT113" s="32">
        <v>52112</v>
      </c>
      <c r="DU113" s="32">
        <v>51747</v>
      </c>
      <c r="DV113" s="32">
        <v>51869</v>
      </c>
      <c r="DW113" s="32">
        <v>52007</v>
      </c>
      <c r="DX113" s="32">
        <v>51909</v>
      </c>
      <c r="DY113" s="32">
        <v>52023</v>
      </c>
      <c r="DZ113" s="32">
        <v>51699</v>
      </c>
      <c r="EA113" s="32">
        <v>51894</v>
      </c>
      <c r="EB113" s="32">
        <v>51944</v>
      </c>
      <c r="EC113" s="32">
        <v>52243</v>
      </c>
      <c r="ED113" s="32">
        <v>51954</v>
      </c>
      <c r="EE113" s="32">
        <v>52523</v>
      </c>
    </row>
    <row r="114" spans="1:135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10716</v>
      </c>
      <c r="DN114" s="16">
        <v>10553</v>
      </c>
      <c r="DO114" s="16">
        <v>10379</v>
      </c>
      <c r="DP114" s="16">
        <v>10331</v>
      </c>
      <c r="DQ114" s="16">
        <v>10056</v>
      </c>
      <c r="DR114" s="16">
        <v>9911</v>
      </c>
      <c r="DS114" s="16">
        <v>9879</v>
      </c>
      <c r="DT114" s="16">
        <v>9753</v>
      </c>
      <c r="DU114" s="16">
        <v>9797</v>
      </c>
      <c r="DV114" s="16">
        <v>9825</v>
      </c>
      <c r="DW114" s="16">
        <v>9977</v>
      </c>
      <c r="DX114" s="16">
        <v>10046</v>
      </c>
      <c r="DY114" s="16">
        <v>10089</v>
      </c>
      <c r="DZ114" s="16">
        <v>10143</v>
      </c>
      <c r="EA114" s="16">
        <v>10333</v>
      </c>
      <c r="EB114" s="16">
        <v>10208</v>
      </c>
      <c r="EC114" s="16">
        <v>10080</v>
      </c>
      <c r="ED114" s="16">
        <v>9838</v>
      </c>
      <c r="EE114" s="16">
        <v>9856</v>
      </c>
    </row>
    <row r="115" spans="1:135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5921</v>
      </c>
      <c r="DO115" s="16">
        <v>5933</v>
      </c>
      <c r="DP115" s="16">
        <v>5983</v>
      </c>
      <c r="DQ115" s="16">
        <v>6012</v>
      </c>
      <c r="DR115" s="16">
        <v>5933</v>
      </c>
      <c r="DS115" s="16">
        <v>6264</v>
      </c>
      <c r="DT115" s="16">
        <v>6277</v>
      </c>
      <c r="DU115" s="16">
        <v>5932</v>
      </c>
      <c r="DV115" s="16">
        <v>5929</v>
      </c>
      <c r="DW115" s="16">
        <v>5926</v>
      </c>
      <c r="DX115" s="16">
        <v>5967</v>
      </c>
      <c r="DY115" s="16">
        <v>5965</v>
      </c>
      <c r="DZ115" s="16">
        <v>5993</v>
      </c>
      <c r="EA115" s="16">
        <v>5996</v>
      </c>
      <c r="EB115" s="16">
        <v>6054</v>
      </c>
      <c r="EC115" s="16">
        <v>6039</v>
      </c>
      <c r="ED115" s="16">
        <v>5927</v>
      </c>
      <c r="EE115" s="16">
        <v>6285</v>
      </c>
    </row>
    <row r="116" spans="1:135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36181</v>
      </c>
      <c r="DT116" s="16">
        <v>36082</v>
      </c>
      <c r="DU116" s="16">
        <v>36018</v>
      </c>
      <c r="DV116" s="16">
        <v>36115</v>
      </c>
      <c r="DW116" s="16">
        <v>36104</v>
      </c>
      <c r="DX116" s="16">
        <v>35896</v>
      </c>
      <c r="DY116" s="16">
        <v>35969</v>
      </c>
      <c r="DZ116" s="16">
        <v>35563</v>
      </c>
      <c r="EA116" s="16">
        <v>35565</v>
      </c>
      <c r="EB116" s="16">
        <v>35682</v>
      </c>
      <c r="EC116" s="16">
        <v>36124</v>
      </c>
      <c r="ED116" s="16">
        <v>36189</v>
      </c>
      <c r="EE116" s="16">
        <v>36382</v>
      </c>
    </row>
    <row r="117" spans="1:135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72888</v>
      </c>
      <c r="DL117" s="32">
        <v>72927</v>
      </c>
      <c r="DM117" s="32">
        <v>72709</v>
      </c>
      <c r="DN117" s="32">
        <v>72684</v>
      </c>
      <c r="DO117" s="32">
        <v>72627</v>
      </c>
      <c r="DP117" s="32">
        <v>72682</v>
      </c>
      <c r="DQ117" s="32">
        <v>72705</v>
      </c>
      <c r="DR117" s="32">
        <v>71625</v>
      </c>
      <c r="DS117" s="32">
        <v>70522</v>
      </c>
      <c r="DT117" s="32">
        <v>69742</v>
      </c>
      <c r="DU117" s="32">
        <v>69168</v>
      </c>
      <c r="DV117" s="32">
        <v>68835</v>
      </c>
      <c r="DW117" s="32">
        <v>69036</v>
      </c>
      <c r="DX117" s="32">
        <v>69350</v>
      </c>
      <c r="DY117" s="32">
        <v>69219</v>
      </c>
      <c r="DZ117" s="32">
        <v>68965</v>
      </c>
      <c r="EA117" s="32">
        <v>69039</v>
      </c>
      <c r="EB117" s="32">
        <v>69207</v>
      </c>
      <c r="EC117" s="32">
        <v>69671</v>
      </c>
      <c r="ED117" s="32">
        <v>69846</v>
      </c>
      <c r="EE117" s="32">
        <v>69247</v>
      </c>
    </row>
    <row r="118" spans="1:135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19202</v>
      </c>
      <c r="DL118" s="16">
        <v>19769</v>
      </c>
      <c r="DM118" s="16">
        <v>19680</v>
      </c>
      <c r="DN118" s="16">
        <v>19785</v>
      </c>
      <c r="DO118" s="16">
        <v>19829</v>
      </c>
      <c r="DP118" s="16">
        <v>19939</v>
      </c>
      <c r="DQ118" s="16">
        <v>19809</v>
      </c>
      <c r="DR118" s="16">
        <v>18980</v>
      </c>
      <c r="DS118" s="16">
        <v>19069</v>
      </c>
      <c r="DT118" s="16">
        <v>18871</v>
      </c>
      <c r="DU118" s="16">
        <v>18712</v>
      </c>
      <c r="DV118" s="16">
        <v>18640</v>
      </c>
      <c r="DW118" s="16">
        <v>19185</v>
      </c>
      <c r="DX118" s="16">
        <v>19677</v>
      </c>
      <c r="DY118" s="16">
        <v>19764</v>
      </c>
      <c r="DZ118" s="16">
        <v>19856</v>
      </c>
      <c r="EA118" s="16">
        <v>20075</v>
      </c>
      <c r="EB118" s="16">
        <v>20144</v>
      </c>
      <c r="EC118" s="16">
        <v>20182</v>
      </c>
      <c r="ED118" s="16">
        <v>20280</v>
      </c>
      <c r="EE118" s="16">
        <v>20200</v>
      </c>
    </row>
    <row r="119" spans="1:135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53686</v>
      </c>
      <c r="DL119" s="16">
        <v>53158</v>
      </c>
      <c r="DM119" s="16">
        <v>53029</v>
      </c>
      <c r="DN119" s="16">
        <v>52899</v>
      </c>
      <c r="DO119" s="16">
        <v>52798</v>
      </c>
      <c r="DP119" s="16">
        <v>52743</v>
      </c>
      <c r="DQ119" s="16">
        <v>52896</v>
      </c>
      <c r="DR119" s="16">
        <v>52645</v>
      </c>
      <c r="DS119" s="16">
        <v>51453</v>
      </c>
      <c r="DT119" s="16">
        <v>50871</v>
      </c>
      <c r="DU119" s="16">
        <v>50456</v>
      </c>
      <c r="DV119" s="16">
        <v>50195</v>
      </c>
      <c r="DW119" s="16">
        <v>49851</v>
      </c>
      <c r="DX119" s="16">
        <v>49673</v>
      </c>
      <c r="DY119" s="16">
        <v>49455</v>
      </c>
      <c r="DZ119" s="16">
        <v>49109</v>
      </c>
      <c r="EA119" s="16">
        <v>48964</v>
      </c>
      <c r="EB119" s="16">
        <v>49063</v>
      </c>
      <c r="EC119" s="16">
        <v>49489</v>
      </c>
      <c r="ED119" s="16">
        <v>49566</v>
      </c>
      <c r="EE119" s="16">
        <v>49047</v>
      </c>
    </row>
    <row r="120" spans="1:135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18497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15001</v>
      </c>
      <c r="DT120" s="32">
        <v>18895</v>
      </c>
      <c r="DU120" s="32">
        <v>23185</v>
      </c>
      <c r="DV120" s="32">
        <v>25732</v>
      </c>
      <c r="DW120" s="32">
        <v>25759</v>
      </c>
      <c r="DX120" s="32">
        <v>25014</v>
      </c>
      <c r="DY120" s="32">
        <v>22230</v>
      </c>
      <c r="DZ120" s="32">
        <v>18353</v>
      </c>
      <c r="EA120" s="32">
        <v>14438</v>
      </c>
      <c r="EB120" s="32">
        <v>14077</v>
      </c>
      <c r="EC120" s="32">
        <v>13902</v>
      </c>
      <c r="ED120" s="32">
        <v>13340</v>
      </c>
      <c r="EE120" s="32">
        <v>14981</v>
      </c>
    </row>
    <row r="121" spans="1:135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3650</v>
      </c>
      <c r="DT121" s="16">
        <v>5860</v>
      </c>
      <c r="DU121" s="16">
        <v>8996</v>
      </c>
      <c r="DV121" s="16">
        <v>11271</v>
      </c>
      <c r="DW121" s="16">
        <v>11317</v>
      </c>
      <c r="DX121" s="16">
        <v>11090</v>
      </c>
      <c r="DY121" s="16">
        <v>10222</v>
      </c>
      <c r="DZ121" s="16">
        <v>7526</v>
      </c>
      <c r="EA121" s="16">
        <v>3777</v>
      </c>
      <c r="EB121" s="16">
        <v>3581</v>
      </c>
      <c r="EC121" s="16">
        <v>3476</v>
      </c>
      <c r="ED121" s="16">
        <v>2901</v>
      </c>
      <c r="EE121" s="16">
        <v>3937</v>
      </c>
    </row>
    <row r="122" spans="1:135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11765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14189</v>
      </c>
      <c r="DV122" s="16">
        <v>14461</v>
      </c>
      <c r="DW122" s="16">
        <v>14442</v>
      </c>
      <c r="DX122" s="16">
        <v>13924</v>
      </c>
      <c r="DY122" s="16">
        <v>12008</v>
      </c>
      <c r="DZ122" s="16">
        <v>10827</v>
      </c>
      <c r="EA122" s="16">
        <v>10661</v>
      </c>
      <c r="EB122" s="16">
        <v>10496</v>
      </c>
      <c r="EC122" s="16">
        <v>10426</v>
      </c>
      <c r="ED122" s="16">
        <v>10439</v>
      </c>
      <c r="EE122" s="16">
        <v>11044</v>
      </c>
    </row>
    <row r="123" spans="1:135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62018</v>
      </c>
      <c r="DL123" s="32">
        <v>62449</v>
      </c>
      <c r="DM123" s="32">
        <v>62492</v>
      </c>
      <c r="DN123" s="32">
        <v>62668</v>
      </c>
      <c r="DO123" s="32">
        <v>62246</v>
      </c>
      <c r="DP123" s="32">
        <v>61860</v>
      </c>
      <c r="DQ123" s="32">
        <v>60661</v>
      </c>
      <c r="DR123" s="32">
        <v>59698</v>
      </c>
      <c r="DS123" s="32">
        <v>59823</v>
      </c>
      <c r="DT123" s="32">
        <v>60377</v>
      </c>
      <c r="DU123" s="32">
        <v>59970</v>
      </c>
      <c r="DV123" s="32">
        <v>60290</v>
      </c>
      <c r="DW123" s="32">
        <v>60644</v>
      </c>
      <c r="DX123" s="32">
        <v>60856</v>
      </c>
      <c r="DY123" s="32">
        <v>61658</v>
      </c>
      <c r="DZ123" s="32">
        <v>61730</v>
      </c>
      <c r="EA123" s="32">
        <v>61756</v>
      </c>
      <c r="EB123" s="32">
        <v>61131</v>
      </c>
      <c r="EC123" s="32">
        <v>60429</v>
      </c>
      <c r="ED123" s="32">
        <v>59413</v>
      </c>
      <c r="EE123" s="32">
        <v>59699</v>
      </c>
    </row>
    <row r="124" spans="1:135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23467</v>
      </c>
      <c r="DL124" s="16">
        <v>24187</v>
      </c>
      <c r="DM124" s="16">
        <v>24647</v>
      </c>
      <c r="DN124" s="16">
        <v>24661</v>
      </c>
      <c r="DO124" s="16">
        <v>24062</v>
      </c>
      <c r="DP124" s="16">
        <v>23702</v>
      </c>
      <c r="DQ124" s="16">
        <v>22749</v>
      </c>
      <c r="DR124" s="16">
        <v>22267</v>
      </c>
      <c r="DS124" s="16">
        <v>22141</v>
      </c>
      <c r="DT124" s="16">
        <v>22476</v>
      </c>
      <c r="DU124" s="16">
        <v>22113</v>
      </c>
      <c r="DV124" s="16">
        <v>22211</v>
      </c>
      <c r="DW124" s="16">
        <v>22276</v>
      </c>
      <c r="DX124" s="16">
        <v>22688</v>
      </c>
      <c r="DY124" s="16">
        <v>23573</v>
      </c>
      <c r="DZ124" s="16">
        <v>23685</v>
      </c>
      <c r="EA124" s="16">
        <v>23597</v>
      </c>
      <c r="EB124" s="16">
        <v>23004</v>
      </c>
      <c r="EC124" s="16">
        <v>22449</v>
      </c>
      <c r="ED124" s="16">
        <v>21844</v>
      </c>
      <c r="EE124" s="16">
        <v>22032</v>
      </c>
    </row>
    <row r="125" spans="1:135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  <c r="DV125" s="16">
        <v>6402</v>
      </c>
      <c r="DW125" s="16">
        <v>6384</v>
      </c>
      <c r="DX125" s="16">
        <v>6362</v>
      </c>
      <c r="DY125" s="16">
        <v>6315</v>
      </c>
      <c r="DZ125" s="16">
        <v>6306</v>
      </c>
      <c r="EA125" s="16">
        <v>6299</v>
      </c>
      <c r="EB125" s="16">
        <v>6292</v>
      </c>
      <c r="EC125" s="16">
        <v>6291</v>
      </c>
      <c r="ED125" s="16">
        <v>6278</v>
      </c>
      <c r="EE125" s="16">
        <v>6238</v>
      </c>
    </row>
    <row r="126" spans="1:135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29440</v>
      </c>
      <c r="DU126" s="16">
        <v>29531</v>
      </c>
      <c r="DV126" s="16">
        <v>29680</v>
      </c>
      <c r="DW126" s="16">
        <v>29985</v>
      </c>
      <c r="DX126" s="16">
        <v>29821</v>
      </c>
      <c r="DY126" s="16">
        <v>29788</v>
      </c>
      <c r="DZ126" s="16">
        <v>29734</v>
      </c>
      <c r="EA126" s="16">
        <v>29848</v>
      </c>
      <c r="EB126" s="16">
        <v>29809</v>
      </c>
      <c r="EC126" s="16">
        <v>29661</v>
      </c>
      <c r="ED126" s="16">
        <v>29271</v>
      </c>
      <c r="EE126" s="16">
        <v>29429</v>
      </c>
    </row>
    <row r="127" spans="1:135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1822</v>
      </c>
      <c r="DQ127" s="16">
        <v>1838</v>
      </c>
      <c r="DR127" s="16">
        <v>1840</v>
      </c>
      <c r="DS127" s="16">
        <v>1912</v>
      </c>
      <c r="DT127" s="16">
        <v>1963</v>
      </c>
      <c r="DU127" s="16">
        <v>1984</v>
      </c>
      <c r="DV127" s="16">
        <v>1997</v>
      </c>
      <c r="DW127" s="16">
        <v>1999</v>
      </c>
      <c r="DX127" s="16">
        <v>1985</v>
      </c>
      <c r="DY127" s="16">
        <v>1982</v>
      </c>
      <c r="DZ127" s="16">
        <v>2005</v>
      </c>
      <c r="EA127" s="16">
        <v>2012</v>
      </c>
      <c r="EB127" s="16">
        <v>2026</v>
      </c>
      <c r="EC127" s="16">
        <v>2028</v>
      </c>
      <c r="ED127" s="16">
        <v>2020</v>
      </c>
      <c r="EE127" s="16">
        <v>2000</v>
      </c>
    </row>
    <row r="128" spans="1:135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217301</v>
      </c>
      <c r="DK128" s="32">
        <v>216708</v>
      </c>
      <c r="DL128" s="32">
        <v>216876</v>
      </c>
      <c r="DM128" s="32">
        <v>217089</v>
      </c>
      <c r="DN128" s="32">
        <v>217762</v>
      </c>
      <c r="DO128" s="32">
        <v>217158</v>
      </c>
      <c r="DP128" s="32">
        <v>217747</v>
      </c>
      <c r="DQ128" s="32">
        <v>214589</v>
      </c>
      <c r="DR128" s="32">
        <v>205303</v>
      </c>
      <c r="DS128" s="32">
        <v>210254</v>
      </c>
      <c r="DT128" s="32">
        <v>215462</v>
      </c>
      <c r="DU128" s="32">
        <v>217372</v>
      </c>
      <c r="DV128" s="32">
        <v>217559</v>
      </c>
      <c r="DW128" s="32">
        <v>215142</v>
      </c>
      <c r="DX128" s="32">
        <v>213588</v>
      </c>
      <c r="DY128" s="32">
        <v>213449</v>
      </c>
      <c r="DZ128" s="32">
        <v>212904</v>
      </c>
      <c r="EA128" s="32">
        <v>212298</v>
      </c>
      <c r="EB128" s="32">
        <v>210947</v>
      </c>
      <c r="EC128" s="32">
        <v>207407</v>
      </c>
      <c r="ED128" s="32">
        <v>198723</v>
      </c>
      <c r="EE128" s="32">
        <v>207992</v>
      </c>
    </row>
    <row r="129" spans="1:135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36318</v>
      </c>
      <c r="DL129" s="16">
        <v>36117</v>
      </c>
      <c r="DM129" s="16">
        <v>35938</v>
      </c>
      <c r="DN129" s="16">
        <v>35738</v>
      </c>
      <c r="DO129" s="16">
        <v>35185</v>
      </c>
      <c r="DP129" s="16">
        <v>34917</v>
      </c>
      <c r="DQ129" s="16">
        <v>34619</v>
      </c>
      <c r="DR129" s="16">
        <v>34130</v>
      </c>
      <c r="DS129" s="16">
        <v>34267</v>
      </c>
      <c r="DT129" s="16">
        <v>34363</v>
      </c>
      <c r="DU129" s="16">
        <v>34475</v>
      </c>
      <c r="DV129" s="16">
        <v>34516</v>
      </c>
      <c r="DW129" s="16">
        <v>34228</v>
      </c>
      <c r="DX129" s="16">
        <v>34185</v>
      </c>
      <c r="DY129" s="16">
        <v>34289</v>
      </c>
      <c r="DZ129" s="16">
        <v>34100</v>
      </c>
      <c r="EA129" s="16">
        <v>33917</v>
      </c>
      <c r="EB129" s="16">
        <v>33441</v>
      </c>
      <c r="EC129" s="16">
        <v>33472</v>
      </c>
      <c r="ED129" s="16">
        <v>33037</v>
      </c>
      <c r="EE129" s="16">
        <v>33623</v>
      </c>
    </row>
    <row r="130" spans="1:135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10770</v>
      </c>
      <c r="DQ130" s="16">
        <v>10574</v>
      </c>
      <c r="DR130" s="16">
        <v>10076</v>
      </c>
      <c r="DS130" s="16">
        <v>10313</v>
      </c>
      <c r="DT130" s="16">
        <v>10432</v>
      </c>
      <c r="DU130" s="16">
        <v>10544</v>
      </c>
      <c r="DV130" s="16">
        <v>10582</v>
      </c>
      <c r="DW130" s="16">
        <v>10569</v>
      </c>
      <c r="DX130" s="16">
        <v>10517</v>
      </c>
      <c r="DY130" s="16">
        <v>10298</v>
      </c>
      <c r="DZ130" s="16">
        <v>10308</v>
      </c>
      <c r="EA130" s="16">
        <v>10270</v>
      </c>
      <c r="EB130" s="16">
        <v>10179</v>
      </c>
      <c r="EC130" s="16">
        <v>9990</v>
      </c>
      <c r="ED130" s="16">
        <v>9759</v>
      </c>
      <c r="EE130" s="16">
        <v>9935</v>
      </c>
    </row>
    <row r="131" spans="1:135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169923</v>
      </c>
      <c r="DK131" s="16">
        <v>169459</v>
      </c>
      <c r="DL131" s="16">
        <v>169950</v>
      </c>
      <c r="DM131" s="16">
        <v>170359</v>
      </c>
      <c r="DN131" s="16">
        <v>171211</v>
      </c>
      <c r="DO131" s="16">
        <v>171178</v>
      </c>
      <c r="DP131" s="16">
        <v>172060</v>
      </c>
      <c r="DQ131" s="16">
        <v>169396</v>
      </c>
      <c r="DR131" s="16">
        <v>161097</v>
      </c>
      <c r="DS131" s="16">
        <v>165674</v>
      </c>
      <c r="DT131" s="16">
        <v>170667</v>
      </c>
      <c r="DU131" s="16">
        <v>172353</v>
      </c>
      <c r="DV131" s="16">
        <v>172461</v>
      </c>
      <c r="DW131" s="16">
        <v>170345</v>
      </c>
      <c r="DX131" s="16">
        <v>168886</v>
      </c>
      <c r="DY131" s="16">
        <v>168862</v>
      </c>
      <c r="DZ131" s="16">
        <v>168496</v>
      </c>
      <c r="EA131" s="16">
        <v>168111</v>
      </c>
      <c r="EB131" s="16">
        <v>167327</v>
      </c>
      <c r="EC131" s="16">
        <v>163945</v>
      </c>
      <c r="ED131" s="16">
        <v>155927</v>
      </c>
      <c r="EE131" s="16">
        <v>164434</v>
      </c>
    </row>
    <row r="132" spans="1:135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359759</v>
      </c>
      <c r="DM132" s="32">
        <v>357033</v>
      </c>
      <c r="DN132" s="32">
        <v>356201</v>
      </c>
      <c r="DO132" s="32">
        <v>356114</v>
      </c>
      <c r="DP132" s="32">
        <v>355691</v>
      </c>
      <c r="DQ132" s="32">
        <v>353309</v>
      </c>
      <c r="DR132" s="32">
        <v>346287</v>
      </c>
      <c r="DS132" s="32">
        <v>347880</v>
      </c>
      <c r="DT132" s="32">
        <v>347825</v>
      </c>
      <c r="DU132" s="32">
        <v>347006</v>
      </c>
      <c r="DV132" s="32">
        <v>347451</v>
      </c>
      <c r="DW132" s="32">
        <v>347525</v>
      </c>
      <c r="DX132" s="32">
        <v>346442</v>
      </c>
      <c r="DY132" s="32">
        <v>346847</v>
      </c>
      <c r="DZ132" s="32">
        <v>348253</v>
      </c>
      <c r="EA132" s="32">
        <v>350199</v>
      </c>
      <c r="EB132" s="32">
        <v>351928</v>
      </c>
      <c r="EC132" s="32">
        <v>351458</v>
      </c>
      <c r="ED132" s="32">
        <v>345531</v>
      </c>
      <c r="EE132" s="32">
        <v>348223</v>
      </c>
    </row>
    <row r="133" spans="1:135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69777</v>
      </c>
      <c r="DK133" s="16">
        <v>69889</v>
      </c>
      <c r="DL133" s="16">
        <v>69806</v>
      </c>
      <c r="DM133" s="16">
        <v>69744</v>
      </c>
      <c r="DN133" s="16">
        <v>69493</v>
      </c>
      <c r="DO133" s="16">
        <v>69711</v>
      </c>
      <c r="DP133" s="16">
        <v>69432</v>
      </c>
      <c r="DQ133" s="16">
        <v>68478</v>
      </c>
      <c r="DR133" s="16">
        <v>66706</v>
      </c>
      <c r="DS133" s="16">
        <v>66805</v>
      </c>
      <c r="DT133" s="16">
        <v>66773</v>
      </c>
      <c r="DU133" s="16">
        <v>66263</v>
      </c>
      <c r="DV133" s="16">
        <v>66272</v>
      </c>
      <c r="DW133" s="16">
        <v>66194</v>
      </c>
      <c r="DX133" s="16">
        <v>66136</v>
      </c>
      <c r="DY133" s="16">
        <v>66787</v>
      </c>
      <c r="DZ133" s="16">
        <v>67361</v>
      </c>
      <c r="EA133" s="16">
        <v>67897</v>
      </c>
      <c r="EB133" s="16">
        <v>67929</v>
      </c>
      <c r="EC133" s="16">
        <v>67670</v>
      </c>
      <c r="ED133" s="16">
        <v>66109</v>
      </c>
      <c r="EE133" s="16">
        <v>66600</v>
      </c>
    </row>
    <row r="134" spans="1:135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38240</v>
      </c>
      <c r="DM134" s="16">
        <v>38076</v>
      </c>
      <c r="DN134" s="16">
        <v>38111</v>
      </c>
      <c r="DO134" s="16">
        <v>38098</v>
      </c>
      <c r="DP134" s="16">
        <v>37875</v>
      </c>
      <c r="DQ134" s="16">
        <v>37510</v>
      </c>
      <c r="DR134" s="16">
        <v>36884</v>
      </c>
      <c r="DS134" s="16">
        <v>36872</v>
      </c>
      <c r="DT134" s="16">
        <v>37078</v>
      </c>
      <c r="DU134" s="16">
        <v>37104</v>
      </c>
      <c r="DV134" s="16">
        <v>37262</v>
      </c>
      <c r="DW134" s="16">
        <v>37340</v>
      </c>
      <c r="DX134" s="16">
        <v>37286</v>
      </c>
      <c r="DY134" s="16">
        <v>37314</v>
      </c>
      <c r="DZ134" s="16">
        <v>37521</v>
      </c>
      <c r="EA134" s="16">
        <v>37634</v>
      </c>
      <c r="EB134" s="16">
        <v>37867</v>
      </c>
      <c r="EC134" s="16">
        <v>37841</v>
      </c>
      <c r="ED134" s="16">
        <v>37389</v>
      </c>
      <c r="EE134" s="16">
        <v>37780</v>
      </c>
    </row>
    <row r="135" spans="1:135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29629</v>
      </c>
      <c r="DN135" s="16">
        <v>29556</v>
      </c>
      <c r="DO135" s="16">
        <v>29413</v>
      </c>
      <c r="DP135" s="16">
        <v>29321</v>
      </c>
      <c r="DQ135" s="16">
        <v>29024</v>
      </c>
      <c r="DR135" s="16">
        <v>28556</v>
      </c>
      <c r="DS135" s="16">
        <v>28626</v>
      </c>
      <c r="DT135" s="16">
        <v>28645</v>
      </c>
      <c r="DU135" s="16">
        <v>28622</v>
      </c>
      <c r="DV135" s="16">
        <v>28662</v>
      </c>
      <c r="DW135" s="16">
        <v>28658</v>
      </c>
      <c r="DX135" s="16">
        <v>28581</v>
      </c>
      <c r="DY135" s="16">
        <v>28522</v>
      </c>
      <c r="DZ135" s="16">
        <v>28398</v>
      </c>
      <c r="EA135" s="16">
        <v>28401</v>
      </c>
      <c r="EB135" s="16">
        <v>28472</v>
      </c>
      <c r="EC135" s="16">
        <v>28338</v>
      </c>
      <c r="ED135" s="16">
        <v>27815</v>
      </c>
      <c r="EE135" s="16">
        <v>28133</v>
      </c>
    </row>
    <row r="136" spans="1:135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13257</v>
      </c>
      <c r="DR136" s="16">
        <v>13070</v>
      </c>
      <c r="DS136" s="16">
        <v>13104</v>
      </c>
      <c r="DT136" s="16">
        <v>13035</v>
      </c>
      <c r="DU136" s="16">
        <v>13007</v>
      </c>
      <c r="DV136" s="16">
        <v>13060</v>
      </c>
      <c r="DW136" s="16">
        <v>13201</v>
      </c>
      <c r="DX136" s="16">
        <v>13223</v>
      </c>
      <c r="DY136" s="16">
        <v>13222</v>
      </c>
      <c r="DZ136" s="16">
        <v>13325</v>
      </c>
      <c r="EA136" s="16">
        <v>13487</v>
      </c>
      <c r="EB136" s="16">
        <v>13534</v>
      </c>
      <c r="EC136" s="16">
        <v>13527</v>
      </c>
      <c r="ED136" s="16">
        <v>13445</v>
      </c>
      <c r="EE136" s="16">
        <v>13435</v>
      </c>
    </row>
    <row r="137" spans="1:135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23190</v>
      </c>
      <c r="DO137" s="16">
        <v>23257</v>
      </c>
      <c r="DP137" s="16">
        <v>23373</v>
      </c>
      <c r="DQ137" s="16">
        <v>23248</v>
      </c>
      <c r="DR137" s="16">
        <v>22871</v>
      </c>
      <c r="DS137" s="16">
        <v>22999</v>
      </c>
      <c r="DT137" s="16">
        <v>22968</v>
      </c>
      <c r="DU137" s="16">
        <v>22864</v>
      </c>
      <c r="DV137" s="16">
        <v>22910</v>
      </c>
      <c r="DW137" s="16">
        <v>22879</v>
      </c>
      <c r="DX137" s="16">
        <v>22876</v>
      </c>
      <c r="DY137" s="16">
        <v>22881</v>
      </c>
      <c r="DZ137" s="16">
        <v>22971</v>
      </c>
      <c r="EA137" s="16">
        <v>22998</v>
      </c>
      <c r="EB137" s="16">
        <v>23088</v>
      </c>
      <c r="EC137" s="16">
        <v>22918</v>
      </c>
      <c r="ED137" s="16">
        <v>22496</v>
      </c>
      <c r="EE137" s="16">
        <v>22712</v>
      </c>
    </row>
    <row r="138" spans="1:135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189686</v>
      </c>
      <c r="DK138" s="16">
        <v>187793</v>
      </c>
      <c r="DL138" s="16">
        <v>185418</v>
      </c>
      <c r="DM138" s="16">
        <v>183267</v>
      </c>
      <c r="DN138" s="16">
        <v>182652</v>
      </c>
      <c r="DO138" s="16">
        <v>182413</v>
      </c>
      <c r="DP138" s="16">
        <v>182414</v>
      </c>
      <c r="DQ138" s="16">
        <v>181792</v>
      </c>
      <c r="DR138" s="16">
        <v>178200</v>
      </c>
      <c r="DS138" s="16">
        <v>179474</v>
      </c>
      <c r="DT138" s="16">
        <v>179326</v>
      </c>
      <c r="DU138" s="16">
        <v>179146</v>
      </c>
      <c r="DV138" s="16">
        <v>179285</v>
      </c>
      <c r="DW138" s="16">
        <v>179253</v>
      </c>
      <c r="DX138" s="16">
        <v>178340</v>
      </c>
      <c r="DY138" s="16">
        <v>178121</v>
      </c>
      <c r="DZ138" s="16">
        <v>178677</v>
      </c>
      <c r="EA138" s="16">
        <v>179782</v>
      </c>
      <c r="EB138" s="16">
        <v>181038</v>
      </c>
      <c r="EC138" s="16">
        <v>181164</v>
      </c>
      <c r="ED138" s="16">
        <v>178277</v>
      </c>
      <c r="EE138" s="16">
        <v>179563</v>
      </c>
    </row>
    <row r="139" spans="1:135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176657</v>
      </c>
      <c r="DK139" s="32">
        <v>176247</v>
      </c>
      <c r="DL139" s="32">
        <v>176207</v>
      </c>
      <c r="DM139" s="32">
        <v>175712</v>
      </c>
      <c r="DN139" s="32">
        <v>176496</v>
      </c>
      <c r="DO139" s="32">
        <v>176446</v>
      </c>
      <c r="DP139" s="32">
        <v>176482</v>
      </c>
      <c r="DQ139" s="32">
        <v>176197</v>
      </c>
      <c r="DR139" s="32">
        <v>174329</v>
      </c>
      <c r="DS139" s="32">
        <v>174525</v>
      </c>
      <c r="DT139" s="32">
        <v>174948</v>
      </c>
      <c r="DU139" s="32">
        <v>175094</v>
      </c>
      <c r="DV139" s="32">
        <v>175195</v>
      </c>
      <c r="DW139" s="32">
        <v>175277</v>
      </c>
      <c r="DX139" s="32">
        <v>175268</v>
      </c>
      <c r="DY139" s="32">
        <v>175744</v>
      </c>
      <c r="DZ139" s="32">
        <v>176248</v>
      </c>
      <c r="EA139" s="32">
        <v>176873</v>
      </c>
      <c r="EB139" s="32">
        <v>177614</v>
      </c>
      <c r="EC139" s="32">
        <v>177860</v>
      </c>
      <c r="ED139" s="32">
        <v>176413</v>
      </c>
      <c r="EE139" s="32">
        <v>176678</v>
      </c>
    </row>
    <row r="140" spans="1:135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  <c r="DV140" s="16">
        <v>16656</v>
      </c>
      <c r="DW140" s="16">
        <v>16686</v>
      </c>
      <c r="DX140" s="16">
        <v>16677</v>
      </c>
      <c r="DY140" s="16">
        <v>16825</v>
      </c>
      <c r="DZ140" s="16">
        <v>16830</v>
      </c>
      <c r="EA140" s="16">
        <v>16969</v>
      </c>
      <c r="EB140" s="16">
        <v>17019</v>
      </c>
      <c r="EC140" s="16">
        <v>17062</v>
      </c>
      <c r="ED140" s="16">
        <v>17077</v>
      </c>
      <c r="EE140" s="16">
        <v>17124</v>
      </c>
    </row>
    <row r="141" spans="1:135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38682</v>
      </c>
      <c r="DT141" s="16">
        <v>38937</v>
      </c>
      <c r="DU141" s="16">
        <v>38899</v>
      </c>
      <c r="DV141" s="16">
        <v>38916</v>
      </c>
      <c r="DW141" s="16">
        <v>38961</v>
      </c>
      <c r="DX141" s="16">
        <v>39001</v>
      </c>
      <c r="DY141" s="16">
        <v>39164</v>
      </c>
      <c r="DZ141" s="16">
        <v>39277</v>
      </c>
      <c r="EA141" s="16">
        <v>39393</v>
      </c>
      <c r="EB141" s="16">
        <v>39485</v>
      </c>
      <c r="EC141" s="16">
        <v>39489</v>
      </c>
      <c r="ED141" s="16">
        <v>39116</v>
      </c>
      <c r="EE141" s="16">
        <v>39079</v>
      </c>
    </row>
    <row r="142" spans="1:135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  <c r="DV142" s="16">
        <v>3717</v>
      </c>
      <c r="DW142" s="16">
        <v>3762</v>
      </c>
      <c r="DX142" s="16">
        <v>3763</v>
      </c>
      <c r="DY142" s="16">
        <v>3775</v>
      </c>
      <c r="DZ142" s="16">
        <v>3804</v>
      </c>
      <c r="EA142" s="16">
        <v>3825</v>
      </c>
      <c r="EB142" s="16">
        <v>3809</v>
      </c>
      <c r="EC142" s="16">
        <v>3789</v>
      </c>
      <c r="ED142" s="16">
        <v>3730</v>
      </c>
      <c r="EE142" s="16">
        <v>3743</v>
      </c>
    </row>
    <row r="143" spans="1:135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21851</v>
      </c>
      <c r="DK143" s="16">
        <v>21769</v>
      </c>
      <c r="DL143" s="16">
        <v>21772</v>
      </c>
      <c r="DM143" s="16">
        <v>21706</v>
      </c>
      <c r="DN143" s="16">
        <v>21677</v>
      </c>
      <c r="DO143" s="16">
        <v>21688</v>
      </c>
      <c r="DP143" s="16">
        <v>21749</v>
      </c>
      <c r="DQ143" s="16">
        <v>21825</v>
      </c>
      <c r="DR143" s="16">
        <v>21505</v>
      </c>
      <c r="DS143" s="16">
        <v>21332</v>
      </c>
      <c r="DT143" s="16">
        <v>21274</v>
      </c>
      <c r="DU143" s="16">
        <v>21195</v>
      </c>
      <c r="DV143" s="16">
        <v>21192</v>
      </c>
      <c r="DW143" s="16">
        <v>21276</v>
      </c>
      <c r="DX143" s="16">
        <v>21363</v>
      </c>
      <c r="DY143" s="16">
        <v>21264</v>
      </c>
      <c r="DZ143" s="16">
        <v>21320</v>
      </c>
      <c r="EA143" s="16">
        <v>21459</v>
      </c>
      <c r="EB143" s="16">
        <v>21728</v>
      </c>
      <c r="EC143" s="16">
        <v>21858</v>
      </c>
      <c r="ED143" s="16">
        <v>21529</v>
      </c>
      <c r="EE143" s="16">
        <v>21620</v>
      </c>
    </row>
    <row r="144" spans="1:135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9753</v>
      </c>
      <c r="DT144" s="16">
        <v>9811</v>
      </c>
      <c r="DU144" s="16">
        <v>9837</v>
      </c>
      <c r="DV144" s="16">
        <v>9810</v>
      </c>
      <c r="DW144" s="16">
        <v>9784</v>
      </c>
      <c r="DX144" s="16">
        <v>9745</v>
      </c>
      <c r="DY144" s="16">
        <v>9742</v>
      </c>
      <c r="DZ144" s="16">
        <v>9723</v>
      </c>
      <c r="EA144" s="16">
        <v>9733</v>
      </c>
      <c r="EB144" s="16">
        <v>9745</v>
      </c>
      <c r="EC144" s="16">
        <v>9715</v>
      </c>
      <c r="ED144" s="16">
        <v>9618</v>
      </c>
      <c r="EE144" s="16">
        <v>9732</v>
      </c>
    </row>
    <row r="145" spans="1:135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32066</v>
      </c>
      <c r="DL145" s="16">
        <v>31923</v>
      </c>
      <c r="DM145" s="16">
        <v>31639</v>
      </c>
      <c r="DN145" s="16">
        <v>32073</v>
      </c>
      <c r="DO145" s="16">
        <v>32131</v>
      </c>
      <c r="DP145" s="16">
        <v>32099</v>
      </c>
      <c r="DQ145" s="16">
        <v>31948</v>
      </c>
      <c r="DR145" s="16">
        <v>31531</v>
      </c>
      <c r="DS145" s="16">
        <v>31678</v>
      </c>
      <c r="DT145" s="16">
        <v>31815</v>
      </c>
      <c r="DU145" s="16">
        <v>31975</v>
      </c>
      <c r="DV145" s="16">
        <v>32051</v>
      </c>
      <c r="DW145" s="16">
        <v>32015</v>
      </c>
      <c r="DX145" s="16">
        <v>31886</v>
      </c>
      <c r="DY145" s="16">
        <v>31966</v>
      </c>
      <c r="DZ145" s="16">
        <v>32228</v>
      </c>
      <c r="EA145" s="16">
        <v>32410</v>
      </c>
      <c r="EB145" s="16">
        <v>32547</v>
      </c>
      <c r="EC145" s="16">
        <v>32567</v>
      </c>
      <c r="ED145" s="16">
        <v>32327</v>
      </c>
      <c r="EE145" s="16">
        <v>32448</v>
      </c>
    </row>
    <row r="146" spans="1:135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19334</v>
      </c>
      <c r="DL146" s="16">
        <v>19241</v>
      </c>
      <c r="DM146" s="16">
        <v>19238</v>
      </c>
      <c r="DN146" s="16">
        <v>19355</v>
      </c>
      <c r="DO146" s="16">
        <v>19386</v>
      </c>
      <c r="DP146" s="16">
        <v>19485</v>
      </c>
      <c r="DQ146" s="16">
        <v>19584</v>
      </c>
      <c r="DR146" s="16">
        <v>19439</v>
      </c>
      <c r="DS146" s="16">
        <v>19536</v>
      </c>
      <c r="DT146" s="16">
        <v>19498</v>
      </c>
      <c r="DU146" s="16">
        <v>19473</v>
      </c>
      <c r="DV146" s="16">
        <v>19489</v>
      </c>
      <c r="DW146" s="16">
        <v>19465</v>
      </c>
      <c r="DX146" s="16">
        <v>19448</v>
      </c>
      <c r="DY146" s="16">
        <v>19514</v>
      </c>
      <c r="DZ146" s="16">
        <v>19456</v>
      </c>
      <c r="EA146" s="16">
        <v>19486</v>
      </c>
      <c r="EB146" s="16">
        <v>19595</v>
      </c>
      <c r="EC146" s="16">
        <v>19718</v>
      </c>
      <c r="ED146" s="16">
        <v>19615</v>
      </c>
      <c r="EE146" s="16">
        <v>19593</v>
      </c>
    </row>
    <row r="147" spans="1:135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22221</v>
      </c>
      <c r="DN147" s="16">
        <v>22091</v>
      </c>
      <c r="DO147" s="16">
        <v>22042</v>
      </c>
      <c r="DP147" s="16">
        <v>21993</v>
      </c>
      <c r="DQ147" s="16">
        <v>21869</v>
      </c>
      <c r="DR147" s="16">
        <v>21658</v>
      </c>
      <c r="DS147" s="16">
        <v>21671</v>
      </c>
      <c r="DT147" s="16">
        <v>21645</v>
      </c>
      <c r="DU147" s="16">
        <v>21599</v>
      </c>
      <c r="DV147" s="16">
        <v>21599</v>
      </c>
      <c r="DW147" s="16">
        <v>21576</v>
      </c>
      <c r="DX147" s="16">
        <v>21672</v>
      </c>
      <c r="DY147" s="16">
        <v>21765</v>
      </c>
      <c r="DZ147" s="16">
        <v>21850</v>
      </c>
      <c r="EA147" s="16">
        <v>21826</v>
      </c>
      <c r="EB147" s="16">
        <v>21912</v>
      </c>
      <c r="EC147" s="16">
        <v>21857</v>
      </c>
      <c r="ED147" s="16">
        <v>21685</v>
      </c>
      <c r="EE147" s="16">
        <v>21637</v>
      </c>
    </row>
    <row r="148" spans="1:135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12196</v>
      </c>
      <c r="DR148" s="16">
        <v>12020</v>
      </c>
      <c r="DS148" s="16">
        <v>11820</v>
      </c>
      <c r="DT148" s="16">
        <v>11849</v>
      </c>
      <c r="DU148" s="16">
        <v>11846</v>
      </c>
      <c r="DV148" s="16">
        <v>11765</v>
      </c>
      <c r="DW148" s="16">
        <v>11752</v>
      </c>
      <c r="DX148" s="16">
        <v>11713</v>
      </c>
      <c r="DY148" s="16">
        <v>11729</v>
      </c>
      <c r="DZ148" s="16">
        <v>11760</v>
      </c>
      <c r="EA148" s="16">
        <v>11772</v>
      </c>
      <c r="EB148" s="16">
        <v>11774</v>
      </c>
      <c r="EC148" s="16">
        <v>11805</v>
      </c>
      <c r="ED148" s="16">
        <v>11716</v>
      </c>
      <c r="EE148" s="16">
        <v>11702</v>
      </c>
    </row>
    <row r="149" spans="1:135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123814</v>
      </c>
      <c r="DM149" s="32">
        <v>124525</v>
      </c>
      <c r="DN149" s="32">
        <v>125099</v>
      </c>
      <c r="DO149" s="32">
        <v>125352</v>
      </c>
      <c r="DP149" s="32">
        <v>121699</v>
      </c>
      <c r="DQ149" s="32">
        <v>113084</v>
      </c>
      <c r="DR149" s="32">
        <v>108463</v>
      </c>
      <c r="DS149" s="32">
        <v>105856</v>
      </c>
      <c r="DT149" s="32">
        <v>104917</v>
      </c>
      <c r="DU149" s="32">
        <v>107864</v>
      </c>
      <c r="DV149" s="32">
        <v>114759</v>
      </c>
      <c r="DW149" s="32">
        <v>119334</v>
      </c>
      <c r="DX149" s="32">
        <v>121233</v>
      </c>
      <c r="DY149" s="32">
        <v>122307</v>
      </c>
      <c r="DZ149" s="32">
        <v>122409</v>
      </c>
      <c r="EA149" s="32">
        <v>123301</v>
      </c>
      <c r="EB149" s="32">
        <v>122477</v>
      </c>
      <c r="EC149" s="32">
        <v>114574</v>
      </c>
      <c r="ED149" s="32">
        <v>107098</v>
      </c>
      <c r="EE149" s="32">
        <v>104386</v>
      </c>
    </row>
    <row r="150" spans="1:135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121031</v>
      </c>
      <c r="DM150" s="16">
        <v>121757</v>
      </c>
      <c r="DN150" s="16">
        <v>122335</v>
      </c>
      <c r="DO150" s="16">
        <v>122583</v>
      </c>
      <c r="DP150" s="16">
        <v>118924</v>
      </c>
      <c r="DQ150" s="16">
        <v>110293</v>
      </c>
      <c r="DR150" s="16">
        <v>105651</v>
      </c>
      <c r="DS150" s="16">
        <v>103024</v>
      </c>
      <c r="DT150" s="16">
        <v>102097</v>
      </c>
      <c r="DU150" s="16">
        <v>105036</v>
      </c>
      <c r="DV150" s="16">
        <v>111965</v>
      </c>
      <c r="DW150" s="16">
        <v>116576</v>
      </c>
      <c r="DX150" s="16">
        <v>118480</v>
      </c>
      <c r="DY150" s="16">
        <v>119575</v>
      </c>
      <c r="DZ150" s="16">
        <v>119667</v>
      </c>
      <c r="EA150" s="16">
        <v>120557</v>
      </c>
      <c r="EB150" s="16">
        <v>119734</v>
      </c>
      <c r="EC150" s="16">
        <v>111837</v>
      </c>
      <c r="ED150" s="16">
        <v>104358</v>
      </c>
      <c r="EE150" s="16">
        <v>101639</v>
      </c>
    </row>
    <row r="151" spans="1:135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2820</v>
      </c>
      <c r="DU151" s="16">
        <v>2828</v>
      </c>
      <c r="DV151" s="16">
        <v>2794</v>
      </c>
      <c r="DW151" s="16">
        <v>2758</v>
      </c>
      <c r="DX151" s="16">
        <v>2753</v>
      </c>
      <c r="DY151" s="16">
        <v>2732</v>
      </c>
      <c r="DZ151" s="16">
        <v>2742</v>
      </c>
      <c r="EA151" s="16">
        <v>2744</v>
      </c>
      <c r="EB151" s="16">
        <v>2743</v>
      </c>
      <c r="EC151" s="16">
        <v>2737</v>
      </c>
      <c r="ED151" s="16">
        <v>2740</v>
      </c>
      <c r="EE151" s="16">
        <v>2747</v>
      </c>
    </row>
    <row r="152" spans="1:135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552221</v>
      </c>
      <c r="DK152" s="32">
        <v>548959</v>
      </c>
      <c r="DL152" s="32">
        <v>547916</v>
      </c>
      <c r="DM152" s="32">
        <v>548351</v>
      </c>
      <c r="DN152" s="32">
        <v>548962</v>
      </c>
      <c r="DO152" s="32">
        <v>548433</v>
      </c>
      <c r="DP152" s="32">
        <v>550642</v>
      </c>
      <c r="DQ152" s="32">
        <v>552156</v>
      </c>
      <c r="DR152" s="32">
        <v>550724</v>
      </c>
      <c r="DS152" s="32">
        <v>551650</v>
      </c>
      <c r="DT152" s="32">
        <v>555074</v>
      </c>
      <c r="DU152" s="32">
        <v>557378</v>
      </c>
      <c r="DV152" s="32">
        <v>555181</v>
      </c>
      <c r="DW152" s="32">
        <v>553027</v>
      </c>
      <c r="DX152" s="32">
        <v>554073</v>
      </c>
      <c r="DY152" s="32">
        <v>555733</v>
      </c>
      <c r="DZ152" s="32">
        <v>555817</v>
      </c>
      <c r="EA152" s="32">
        <v>556092</v>
      </c>
      <c r="EB152" s="32">
        <v>559622</v>
      </c>
      <c r="EC152" s="32">
        <v>561186</v>
      </c>
      <c r="ED152" s="32">
        <v>559006</v>
      </c>
      <c r="EE152" s="32">
        <v>560297</v>
      </c>
    </row>
    <row r="153" spans="1:135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3570</v>
      </c>
      <c r="DQ153" s="16">
        <v>3531</v>
      </c>
      <c r="DR153" s="16">
        <v>3511</v>
      </c>
      <c r="DS153" s="16">
        <v>3540</v>
      </c>
      <c r="DT153" s="16">
        <v>3564</v>
      </c>
      <c r="DU153" s="16">
        <v>3717</v>
      </c>
      <c r="DV153" s="16">
        <v>3702</v>
      </c>
      <c r="DW153" s="16">
        <v>3603</v>
      </c>
      <c r="DX153" s="16">
        <v>3569</v>
      </c>
      <c r="DY153" s="16">
        <v>3587</v>
      </c>
      <c r="DZ153" s="16">
        <v>3621</v>
      </c>
      <c r="EA153" s="16">
        <v>3605</v>
      </c>
      <c r="EB153" s="16">
        <v>3620</v>
      </c>
      <c r="EC153" s="16">
        <v>3572</v>
      </c>
      <c r="ED153" s="16">
        <v>3497</v>
      </c>
      <c r="EE153" s="16">
        <v>3451</v>
      </c>
    </row>
    <row r="154" spans="1:135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9236</v>
      </c>
      <c r="DL154" s="16">
        <v>9307</v>
      </c>
      <c r="DM154" s="16">
        <v>9297</v>
      </c>
      <c r="DN154" s="16">
        <v>9402</v>
      </c>
      <c r="DO154" s="16">
        <v>9446</v>
      </c>
      <c r="DP154" s="16">
        <v>9515</v>
      </c>
      <c r="DQ154" s="16">
        <v>9554</v>
      </c>
      <c r="DR154" s="16">
        <v>9537</v>
      </c>
      <c r="DS154" s="16">
        <v>9556</v>
      </c>
      <c r="DT154" s="16">
        <v>9596</v>
      </c>
      <c r="DU154" s="16">
        <v>9649</v>
      </c>
      <c r="DV154" s="16">
        <v>9683</v>
      </c>
      <c r="DW154" s="16">
        <v>9703</v>
      </c>
      <c r="DX154" s="16">
        <v>9659</v>
      </c>
      <c r="DY154" s="16">
        <v>9628</v>
      </c>
      <c r="DZ154" s="16">
        <v>9656</v>
      </c>
      <c r="EA154" s="16">
        <v>9700</v>
      </c>
      <c r="EB154" s="16">
        <v>9823</v>
      </c>
      <c r="EC154" s="16">
        <v>9869</v>
      </c>
      <c r="ED154" s="16">
        <v>9884</v>
      </c>
      <c r="EE154" s="16">
        <v>9893</v>
      </c>
    </row>
    <row r="155" spans="1:135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64502</v>
      </c>
      <c r="DL155" s="16">
        <v>64485</v>
      </c>
      <c r="DM155" s="16">
        <v>64527</v>
      </c>
      <c r="DN155" s="16">
        <v>64673</v>
      </c>
      <c r="DO155" s="16">
        <v>64762</v>
      </c>
      <c r="DP155" s="16">
        <v>65081</v>
      </c>
      <c r="DQ155" s="16">
        <v>65336</v>
      </c>
      <c r="DR155" s="16">
        <v>65134</v>
      </c>
      <c r="DS155" s="16">
        <v>64839</v>
      </c>
      <c r="DT155" s="16">
        <v>64552</v>
      </c>
      <c r="DU155" s="16">
        <v>64352</v>
      </c>
      <c r="DV155" s="16">
        <v>64289</v>
      </c>
      <c r="DW155" s="16">
        <v>64285</v>
      </c>
      <c r="DX155" s="16">
        <v>64377</v>
      </c>
      <c r="DY155" s="16">
        <v>64469</v>
      </c>
      <c r="DZ155" s="16">
        <v>64289</v>
      </c>
      <c r="EA155" s="16">
        <v>64410</v>
      </c>
      <c r="EB155" s="16">
        <v>64667</v>
      </c>
      <c r="EC155" s="16">
        <v>64893</v>
      </c>
      <c r="ED155" s="16">
        <v>64437</v>
      </c>
      <c r="EE155" s="16">
        <v>64320</v>
      </c>
    </row>
    <row r="156" spans="1:135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13571</v>
      </c>
      <c r="DT156" s="16">
        <v>14995</v>
      </c>
      <c r="DU156" s="16">
        <v>16123</v>
      </c>
      <c r="DV156" s="16">
        <v>14885</v>
      </c>
      <c r="DW156" s="16">
        <v>13567</v>
      </c>
      <c r="DX156" s="16">
        <v>13390</v>
      </c>
      <c r="DY156" s="16">
        <v>13598</v>
      </c>
      <c r="DZ156" s="16">
        <v>13580</v>
      </c>
      <c r="EA156" s="16">
        <v>13049</v>
      </c>
      <c r="EB156" s="16">
        <v>13565</v>
      </c>
      <c r="EC156" s="16">
        <v>13200</v>
      </c>
      <c r="ED156" s="16">
        <v>12984</v>
      </c>
      <c r="EE156" s="16">
        <v>13757</v>
      </c>
    </row>
    <row r="157" spans="1:135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58515</v>
      </c>
      <c r="DM157" s="16">
        <v>58591</v>
      </c>
      <c r="DN157" s="16">
        <v>58676</v>
      </c>
      <c r="DO157" s="16">
        <v>58444</v>
      </c>
      <c r="DP157" s="16">
        <v>58481</v>
      </c>
      <c r="DQ157" s="16">
        <v>57929</v>
      </c>
      <c r="DR157" s="16">
        <v>57474</v>
      </c>
      <c r="DS157" s="16">
        <v>58666</v>
      </c>
      <c r="DT157" s="16">
        <v>60487</v>
      </c>
      <c r="DU157" s="16">
        <v>61229</v>
      </c>
      <c r="DV157" s="16">
        <v>60183</v>
      </c>
      <c r="DW157" s="16">
        <v>59178</v>
      </c>
      <c r="DX157" s="16">
        <v>59564</v>
      </c>
      <c r="DY157" s="16">
        <v>59747</v>
      </c>
      <c r="DZ157" s="16">
        <v>59428</v>
      </c>
      <c r="EA157" s="16">
        <v>59176</v>
      </c>
      <c r="EB157" s="16">
        <v>59422</v>
      </c>
      <c r="EC157" s="16">
        <v>58719</v>
      </c>
      <c r="ED157" s="16">
        <v>58259</v>
      </c>
      <c r="EE157" s="16">
        <v>59300</v>
      </c>
    </row>
    <row r="158" spans="1:135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19576</v>
      </c>
      <c r="DO158" s="16">
        <v>19617</v>
      </c>
      <c r="DP158" s="16">
        <v>19678</v>
      </c>
      <c r="DQ158" s="16">
        <v>19720</v>
      </c>
      <c r="DR158" s="16">
        <v>19731</v>
      </c>
      <c r="DS158" s="16">
        <v>19718</v>
      </c>
      <c r="DT158" s="16">
        <v>19542</v>
      </c>
      <c r="DU158" s="16">
        <v>19537</v>
      </c>
      <c r="DV158" s="16">
        <v>19464</v>
      </c>
      <c r="DW158" s="16">
        <v>19483</v>
      </c>
      <c r="DX158" s="16">
        <v>19415</v>
      </c>
      <c r="DY158" s="16">
        <v>19367</v>
      </c>
      <c r="DZ158" s="16">
        <v>19345</v>
      </c>
      <c r="EA158" s="16">
        <v>19383</v>
      </c>
      <c r="EB158" s="16">
        <v>19484</v>
      </c>
      <c r="EC158" s="16">
        <v>19606</v>
      </c>
      <c r="ED158" s="16">
        <v>19482</v>
      </c>
      <c r="EE158" s="16">
        <v>19415</v>
      </c>
    </row>
    <row r="159" spans="1:135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34247</v>
      </c>
      <c r="DL159" s="16">
        <v>34200</v>
      </c>
      <c r="DM159" s="16">
        <v>33975</v>
      </c>
      <c r="DN159" s="16">
        <v>33695</v>
      </c>
      <c r="DO159" s="16">
        <v>33473</v>
      </c>
      <c r="DP159" s="16">
        <v>33520</v>
      </c>
      <c r="DQ159" s="16">
        <v>33654</v>
      </c>
      <c r="DR159" s="16">
        <v>33819</v>
      </c>
      <c r="DS159" s="16">
        <v>34471</v>
      </c>
      <c r="DT159" s="16">
        <v>34992</v>
      </c>
      <c r="DU159" s="16">
        <v>35696</v>
      </c>
      <c r="DV159" s="16">
        <v>35205</v>
      </c>
      <c r="DW159" s="16">
        <v>34701</v>
      </c>
      <c r="DX159" s="16">
        <v>34650</v>
      </c>
      <c r="DY159" s="16">
        <v>34518</v>
      </c>
      <c r="DZ159" s="16">
        <v>34184</v>
      </c>
      <c r="EA159" s="16">
        <v>34054</v>
      </c>
      <c r="EB159" s="16">
        <v>34133</v>
      </c>
      <c r="EC159" s="16">
        <v>34100</v>
      </c>
      <c r="ED159" s="16">
        <v>34213</v>
      </c>
      <c r="EE159" s="16">
        <v>34859</v>
      </c>
    </row>
    <row r="160" spans="1:135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70758</v>
      </c>
      <c r="DM160" s="16">
        <v>70692</v>
      </c>
      <c r="DN160" s="16">
        <v>71240</v>
      </c>
      <c r="DO160" s="16">
        <v>71283</v>
      </c>
      <c r="DP160" s="16">
        <v>71160</v>
      </c>
      <c r="DQ160" s="16">
        <v>71105</v>
      </c>
      <c r="DR160" s="16">
        <v>70664</v>
      </c>
      <c r="DS160" s="16">
        <v>70637</v>
      </c>
      <c r="DT160" s="16">
        <v>70749</v>
      </c>
      <c r="DU160" s="16">
        <v>70912</v>
      </c>
      <c r="DV160" s="16">
        <v>71416</v>
      </c>
      <c r="DW160" s="16">
        <v>71601</v>
      </c>
      <c r="DX160" s="16">
        <v>71910</v>
      </c>
      <c r="DY160" s="16">
        <v>72321</v>
      </c>
      <c r="DZ160" s="16">
        <v>72469</v>
      </c>
      <c r="EA160" s="16">
        <v>72696</v>
      </c>
      <c r="EB160" s="16">
        <v>72974</v>
      </c>
      <c r="EC160" s="16">
        <v>73020</v>
      </c>
      <c r="ED160" s="16">
        <v>72709</v>
      </c>
      <c r="EE160" s="16">
        <v>73014</v>
      </c>
    </row>
    <row r="161" spans="1:135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48127</v>
      </c>
      <c r="DL161" s="16">
        <v>48222</v>
      </c>
      <c r="DM161" s="16">
        <v>48102</v>
      </c>
      <c r="DN161" s="16">
        <v>48123</v>
      </c>
      <c r="DO161" s="16">
        <v>48183</v>
      </c>
      <c r="DP161" s="16">
        <v>48202</v>
      </c>
      <c r="DQ161" s="16">
        <v>48332</v>
      </c>
      <c r="DR161" s="16">
        <v>48159</v>
      </c>
      <c r="DS161" s="16">
        <v>47996</v>
      </c>
      <c r="DT161" s="16">
        <v>48356</v>
      </c>
      <c r="DU161" s="16">
        <v>48443</v>
      </c>
      <c r="DV161" s="16">
        <v>48424</v>
      </c>
      <c r="DW161" s="16">
        <v>48733</v>
      </c>
      <c r="DX161" s="16">
        <v>49123</v>
      </c>
      <c r="DY161" s="16">
        <v>49149</v>
      </c>
      <c r="DZ161" s="16">
        <v>49519</v>
      </c>
      <c r="EA161" s="16">
        <v>49652</v>
      </c>
      <c r="EB161" s="16">
        <v>49698</v>
      </c>
      <c r="EC161" s="16">
        <v>49872</v>
      </c>
      <c r="ED161" s="16">
        <v>49767</v>
      </c>
      <c r="EE161" s="16">
        <v>49852</v>
      </c>
    </row>
    <row r="162" spans="1:135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5627</v>
      </c>
      <c r="DV162" s="16">
        <v>5680</v>
      </c>
      <c r="DW162" s="16">
        <v>5698</v>
      </c>
      <c r="DX162" s="16">
        <v>5791</v>
      </c>
      <c r="DY162" s="16">
        <v>5766</v>
      </c>
      <c r="DZ162" s="16">
        <v>5723</v>
      </c>
      <c r="EA162" s="16">
        <v>5692</v>
      </c>
      <c r="EB162" s="16">
        <v>5680</v>
      </c>
      <c r="EC162" s="16">
        <v>5578</v>
      </c>
      <c r="ED162" s="16">
        <v>5370</v>
      </c>
      <c r="EE162" s="16">
        <v>5475</v>
      </c>
    </row>
    <row r="163" spans="1:135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145659</v>
      </c>
      <c r="DK163" s="16">
        <v>145490</v>
      </c>
      <c r="DL163" s="16">
        <v>145314</v>
      </c>
      <c r="DM163" s="16">
        <v>145691</v>
      </c>
      <c r="DN163" s="16">
        <v>145688</v>
      </c>
      <c r="DO163" s="16">
        <v>145274</v>
      </c>
      <c r="DP163" s="16">
        <v>145743</v>
      </c>
      <c r="DQ163" s="16">
        <v>146779</v>
      </c>
      <c r="DR163" s="16">
        <v>146211</v>
      </c>
      <c r="DS163" s="16">
        <v>145401</v>
      </c>
      <c r="DT163" s="16">
        <v>144774</v>
      </c>
      <c r="DU163" s="16">
        <v>144475</v>
      </c>
      <c r="DV163" s="16">
        <v>144571</v>
      </c>
      <c r="DW163" s="16">
        <v>144990</v>
      </c>
      <c r="DX163" s="16">
        <v>144611</v>
      </c>
      <c r="DY163" s="16">
        <v>144882</v>
      </c>
      <c r="DZ163" s="16">
        <v>144636</v>
      </c>
      <c r="EA163" s="16">
        <v>144643</v>
      </c>
      <c r="EB163" s="16">
        <v>145454</v>
      </c>
      <c r="EC163" s="16">
        <v>146585</v>
      </c>
      <c r="ED163" s="16">
        <v>145704</v>
      </c>
      <c r="EE163" s="16">
        <v>145115</v>
      </c>
    </row>
    <row r="164" spans="1:135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15246</v>
      </c>
      <c r="DK164" s="16">
        <v>15280</v>
      </c>
      <c r="DL164" s="16">
        <v>15205</v>
      </c>
      <c r="DM164" s="16">
        <v>15242</v>
      </c>
      <c r="DN164" s="16">
        <v>15302</v>
      </c>
      <c r="DO164" s="16">
        <v>15333</v>
      </c>
      <c r="DP164" s="16">
        <v>15325</v>
      </c>
      <c r="DQ164" s="16">
        <v>15242</v>
      </c>
      <c r="DR164" s="16">
        <v>14942</v>
      </c>
      <c r="DS164" s="16">
        <v>14990</v>
      </c>
      <c r="DT164" s="16">
        <v>14952</v>
      </c>
      <c r="DU164" s="16">
        <v>14861</v>
      </c>
      <c r="DV164" s="16">
        <v>14877</v>
      </c>
      <c r="DW164" s="16">
        <v>14722</v>
      </c>
      <c r="DX164" s="16">
        <v>14790</v>
      </c>
      <c r="DY164" s="16">
        <v>14838</v>
      </c>
      <c r="DZ164" s="16">
        <v>14920</v>
      </c>
      <c r="EA164" s="16">
        <v>15002</v>
      </c>
      <c r="EB164" s="16">
        <v>15050</v>
      </c>
      <c r="EC164" s="16">
        <v>14944</v>
      </c>
      <c r="ED164" s="16">
        <v>14726</v>
      </c>
      <c r="EE164" s="16">
        <v>14804</v>
      </c>
    </row>
    <row r="165" spans="1:135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60752</v>
      </c>
      <c r="DN165" s="39">
        <v>60752</v>
      </c>
      <c r="DO165" s="39">
        <v>60982</v>
      </c>
      <c r="DP165" s="39">
        <v>61732</v>
      </c>
      <c r="DQ165" s="39">
        <v>62836</v>
      </c>
      <c r="DR165" s="39">
        <v>63547</v>
      </c>
      <c r="DS165" s="39">
        <v>62826</v>
      </c>
      <c r="DT165" s="39">
        <v>62890</v>
      </c>
      <c r="DU165" s="39">
        <v>62757</v>
      </c>
      <c r="DV165" s="39">
        <v>62802</v>
      </c>
      <c r="DW165" s="39">
        <v>62763</v>
      </c>
      <c r="DX165" s="39">
        <v>63224</v>
      </c>
      <c r="DY165" s="39">
        <v>63863</v>
      </c>
      <c r="DZ165" s="39">
        <v>64447</v>
      </c>
      <c r="EA165" s="39">
        <v>65030</v>
      </c>
      <c r="EB165" s="39">
        <v>66052</v>
      </c>
      <c r="EC165" s="39">
        <v>67228</v>
      </c>
      <c r="ED165" s="39">
        <v>67974</v>
      </c>
      <c r="EE165" s="39">
        <v>67042</v>
      </c>
    </row>
    <row r="166" spans="1:135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4829695</v>
      </c>
      <c r="DK166" s="33">
        <v>4872868</v>
      </c>
      <c r="DL166" s="33">
        <v>4905623</v>
      </c>
      <c r="DM166" s="33">
        <v>4907176</v>
      </c>
      <c r="DN166" s="33">
        <v>4903786</v>
      </c>
      <c r="DO166" s="33">
        <v>4911769</v>
      </c>
      <c r="DP166" s="33">
        <v>4903765</v>
      </c>
      <c r="DQ166" s="33">
        <v>4854610</v>
      </c>
      <c r="DR166" s="33">
        <v>4751074</v>
      </c>
      <c r="DS166" s="33">
        <v>4758357</v>
      </c>
      <c r="DT166" s="33">
        <v>4761634</v>
      </c>
      <c r="DU166" s="33">
        <v>4767815</v>
      </c>
      <c r="DV166" s="33">
        <v>4797866</v>
      </c>
      <c r="DW166" s="33">
        <v>4854954</v>
      </c>
      <c r="DX166" s="33">
        <v>4897623</v>
      </c>
      <c r="DY166" s="33">
        <v>4917837</v>
      </c>
      <c r="DZ166" s="33">
        <v>4910738</v>
      </c>
      <c r="EA166" s="33">
        <v>4919396</v>
      </c>
      <c r="EB166" s="33">
        <v>4939985</v>
      </c>
      <c r="EC166" s="33">
        <v>4898166</v>
      </c>
      <c r="ED166" s="33">
        <v>4798135</v>
      </c>
      <c r="EE166" s="33">
        <v>4826980</v>
      </c>
    </row>
    <row r="167" spans="1:135" x14ac:dyDescent="0.2">
      <c r="A167" s="8"/>
      <c r="B167" s="2" t="s">
        <v>161</v>
      </c>
    </row>
    <row r="168" spans="1:135" x14ac:dyDescent="0.2">
      <c r="A168" s="8"/>
      <c r="B168" s="2" t="s">
        <v>170</v>
      </c>
    </row>
    <row r="169" spans="1:135" x14ac:dyDescent="0.2">
      <c r="A169" s="8"/>
      <c r="B169" s="2" t="s">
        <v>293</v>
      </c>
    </row>
    <row r="170" spans="1:135" x14ac:dyDescent="0.2">
      <c r="A170" s="8"/>
      <c r="B170" s="2" t="s">
        <v>286</v>
      </c>
    </row>
    <row r="171" spans="1:135" ht="14.25" x14ac:dyDescent="0.2">
      <c r="A171" s="8"/>
      <c r="B171" s="24"/>
    </row>
    <row r="172" spans="1:135" ht="14.25" x14ac:dyDescent="0.2">
      <c r="A172" s="8"/>
      <c r="B172" s="24"/>
    </row>
    <row r="173" spans="1:135" ht="14.25" x14ac:dyDescent="0.2">
      <c r="A173" s="8"/>
      <c r="B173" s="24"/>
    </row>
    <row r="174" spans="1:135" ht="14.25" x14ac:dyDescent="0.2">
      <c r="A174" s="8"/>
      <c r="B174" s="24"/>
    </row>
    <row r="175" spans="1:135" ht="14.25" x14ac:dyDescent="0.2">
      <c r="A175" s="8"/>
      <c r="B175" s="24"/>
    </row>
    <row r="176" spans="1:135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S166">
    <cfRule type="cellIs" dxfId="11" priority="12" operator="lessThan">
      <formula>0</formula>
    </cfRule>
  </conditionalFormatting>
  <conditionalFormatting sqref="DT13:DT166">
    <cfRule type="cellIs" dxfId="10" priority="11" operator="lessThan">
      <formula>0</formula>
    </cfRule>
  </conditionalFormatting>
  <conditionalFormatting sqref="DU13:DU166">
    <cfRule type="cellIs" dxfId="9" priority="10" operator="lessThan">
      <formula>0</formula>
    </cfRule>
  </conditionalFormatting>
  <conditionalFormatting sqref="DV13:DV166">
    <cfRule type="cellIs" dxfId="8" priority="9" operator="lessThan">
      <formula>0</formula>
    </cfRule>
  </conditionalFormatting>
  <conditionalFormatting sqref="DW13:DW166">
    <cfRule type="cellIs" dxfId="7" priority="8" operator="lessThan">
      <formula>0</formula>
    </cfRule>
  </conditionalFormatting>
  <conditionalFormatting sqref="DX13:DY166">
    <cfRule type="cellIs" dxfId="6" priority="7" operator="lessThan">
      <formula>0</formula>
    </cfRule>
  </conditionalFormatting>
  <conditionalFormatting sqref="DZ13:DZ166">
    <cfRule type="cellIs" dxfId="5" priority="6" operator="lessThan">
      <formula>0</formula>
    </cfRule>
  </conditionalFormatting>
  <conditionalFormatting sqref="EA13:EA166">
    <cfRule type="cellIs" dxfId="4" priority="5" operator="lessThan">
      <formula>0</formula>
    </cfRule>
  </conditionalFormatting>
  <conditionalFormatting sqref="EB13:EB166">
    <cfRule type="cellIs" dxfId="3" priority="4" operator="lessThan">
      <formula>0</formula>
    </cfRule>
  </conditionalFormatting>
  <conditionalFormatting sqref="EC13:EC166">
    <cfRule type="cellIs" dxfId="2" priority="3" operator="lessThan">
      <formula>0</formula>
    </cfRule>
  </conditionalFormatting>
  <conditionalFormatting sqref="ED13:ED166">
    <cfRule type="cellIs" dxfId="1" priority="2" operator="lessThan">
      <formula>0</formula>
    </cfRule>
  </conditionalFormatting>
  <conditionalFormatting sqref="EE13:EE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4" width="12" style="8" customWidth="1"/>
    <col min="15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4" s="11" customFormat="1" x14ac:dyDescent="0.2">
      <c r="A6" s="1"/>
      <c r="B6" s="4" t="s">
        <v>160</v>
      </c>
    </row>
    <row r="7" spans="1:14" s="11" customFormat="1" x14ac:dyDescent="0.2">
      <c r="A7" s="1"/>
      <c r="B7" s="2"/>
    </row>
    <row r="8" spans="1:14" s="11" customFormat="1" x14ac:dyDescent="0.2">
      <c r="A8" s="1"/>
      <c r="B8" s="4" t="s">
        <v>299</v>
      </c>
    </row>
    <row r="9" spans="1:14" s="11" customFormat="1" x14ac:dyDescent="0.2">
      <c r="A9" s="10"/>
      <c r="B9" s="4" t="s">
        <v>171</v>
      </c>
    </row>
    <row r="10" spans="1:14" s="11" customFormat="1" x14ac:dyDescent="0.2">
      <c r="A10" s="10"/>
      <c r="B10" s="2" t="s">
        <v>169</v>
      </c>
    </row>
    <row r="12" spans="1:14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>
        <v>2017</v>
      </c>
      <c r="N12" s="37" t="s">
        <v>333</v>
      </c>
    </row>
    <row r="13" spans="1:14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1470428</v>
      </c>
      <c r="M13" s="30">
        <v>1505161</v>
      </c>
      <c r="N13" s="30">
        <v>1521637</v>
      </c>
    </row>
    <row r="14" spans="1:14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405388</v>
      </c>
      <c r="M14" s="31">
        <v>411831</v>
      </c>
      <c r="N14" s="31">
        <v>419354</v>
      </c>
    </row>
    <row r="15" spans="1:14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71249</v>
      </c>
      <c r="M15" s="16">
        <v>73427</v>
      </c>
      <c r="N15" s="16">
        <v>74322</v>
      </c>
    </row>
    <row r="16" spans="1:14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11676</v>
      </c>
      <c r="M16" s="16">
        <v>12403</v>
      </c>
      <c r="N16" s="16">
        <v>12997</v>
      </c>
    </row>
    <row r="17" spans="1:14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132748</v>
      </c>
      <c r="M17" s="16">
        <v>132303</v>
      </c>
      <c r="N17" s="16">
        <v>131966</v>
      </c>
    </row>
    <row r="18" spans="1:14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1803</v>
      </c>
      <c r="M18" s="16">
        <v>2007</v>
      </c>
      <c r="N18" s="16">
        <v>2080</v>
      </c>
    </row>
    <row r="19" spans="1:14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125631</v>
      </c>
      <c r="M19" s="16">
        <v>130669</v>
      </c>
      <c r="N19" s="16">
        <v>137431</v>
      </c>
    </row>
    <row r="20" spans="1:14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62281</v>
      </c>
      <c r="M20" s="16">
        <v>61022</v>
      </c>
      <c r="N20" s="16">
        <v>60558</v>
      </c>
    </row>
    <row r="21" spans="1:14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47609</v>
      </c>
      <c r="M21" s="31">
        <v>47245</v>
      </c>
      <c r="N21" s="31">
        <v>47395</v>
      </c>
    </row>
    <row r="22" spans="1:14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29085</v>
      </c>
      <c r="M22" s="16">
        <v>28472</v>
      </c>
      <c r="N22" s="16">
        <v>28555</v>
      </c>
    </row>
    <row r="23" spans="1:14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18524</v>
      </c>
      <c r="M23" s="16">
        <v>18773</v>
      </c>
      <c r="N23" s="16">
        <v>18840</v>
      </c>
    </row>
    <row r="24" spans="1:14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250722</v>
      </c>
      <c r="M24" s="32">
        <v>268324</v>
      </c>
      <c r="N24" s="32">
        <v>278360</v>
      </c>
    </row>
    <row r="25" spans="1:14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45536</v>
      </c>
      <c r="M25" s="16">
        <v>60673</v>
      </c>
      <c r="N25" s="16">
        <v>58692</v>
      </c>
    </row>
    <row r="26" spans="1:14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21224</v>
      </c>
      <c r="M26" s="16">
        <v>22072</v>
      </c>
      <c r="N26" s="16">
        <v>22787</v>
      </c>
    </row>
    <row r="27" spans="1:14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65744</v>
      </c>
      <c r="M27" s="16">
        <v>67230</v>
      </c>
      <c r="N27" s="16">
        <v>77823</v>
      </c>
    </row>
    <row r="28" spans="1:14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85485</v>
      </c>
      <c r="M28" s="16">
        <v>85789</v>
      </c>
      <c r="N28" s="16">
        <v>86272</v>
      </c>
    </row>
    <row r="29" spans="1:14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8791</v>
      </c>
      <c r="M29" s="16">
        <v>8427</v>
      </c>
      <c r="N29" s="16">
        <v>8419</v>
      </c>
    </row>
    <row r="30" spans="1:14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23942</v>
      </c>
      <c r="M30" s="16">
        <v>24133</v>
      </c>
      <c r="N30" s="16">
        <v>24367</v>
      </c>
    </row>
    <row r="31" spans="1:14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519669</v>
      </c>
      <c r="M31" s="32">
        <v>522631</v>
      </c>
      <c r="N31" s="32">
        <v>522959</v>
      </c>
    </row>
    <row r="32" spans="1:14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367364</v>
      </c>
      <c r="M32" s="16">
        <v>365966</v>
      </c>
      <c r="N32" s="16">
        <v>365986</v>
      </c>
    </row>
    <row r="33" spans="1:14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7880</v>
      </c>
      <c r="M33" s="16">
        <v>7886</v>
      </c>
      <c r="N33" s="16">
        <v>7867</v>
      </c>
    </row>
    <row r="34" spans="1:14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1939</v>
      </c>
      <c r="M34" s="16">
        <v>1904</v>
      </c>
      <c r="N34" s="16">
        <v>1907</v>
      </c>
    </row>
    <row r="35" spans="1:14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26047</v>
      </c>
      <c r="M35" s="16">
        <v>27136</v>
      </c>
      <c r="N35" s="16">
        <v>27232</v>
      </c>
    </row>
    <row r="36" spans="1:14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110466</v>
      </c>
      <c r="M36" s="16">
        <v>113893</v>
      </c>
      <c r="N36" s="16">
        <v>114074</v>
      </c>
    </row>
    <row r="37" spans="1:14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5973</v>
      </c>
      <c r="M37" s="16">
        <v>5846</v>
      </c>
      <c r="N37" s="16">
        <v>5893</v>
      </c>
    </row>
    <row r="38" spans="1:14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71107</v>
      </c>
      <c r="M38" s="32">
        <v>68516</v>
      </c>
      <c r="N38" s="32">
        <v>68502</v>
      </c>
    </row>
    <row r="39" spans="1:14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63512</v>
      </c>
      <c r="M39" s="16">
        <v>60364</v>
      </c>
      <c r="N39" s="16">
        <v>60616</v>
      </c>
    </row>
    <row r="40" spans="1:14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7595</v>
      </c>
      <c r="M40" s="16">
        <v>8152</v>
      </c>
      <c r="N40" s="16">
        <v>7886</v>
      </c>
    </row>
    <row r="41" spans="1:14" ht="11.25" customHeight="1" x14ac:dyDescent="0.2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18589</v>
      </c>
      <c r="M41" s="32">
        <v>19380</v>
      </c>
      <c r="N41" s="32">
        <v>19735</v>
      </c>
    </row>
    <row r="42" spans="1:14" ht="11.25" customHeight="1" x14ac:dyDescent="0.2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6962</v>
      </c>
      <c r="M42" s="16">
        <v>6734</v>
      </c>
      <c r="N42" s="16">
        <v>7068</v>
      </c>
    </row>
    <row r="43" spans="1:14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5317</v>
      </c>
      <c r="M43" s="16">
        <v>5815</v>
      </c>
      <c r="N43" s="16">
        <v>5793</v>
      </c>
    </row>
    <row r="44" spans="1:14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6330</v>
      </c>
      <c r="M44" s="16">
        <v>6851</v>
      </c>
      <c r="N44" s="16">
        <v>6894</v>
      </c>
    </row>
    <row r="45" spans="1:14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157324</v>
      </c>
      <c r="M45" s="32">
        <v>167214</v>
      </c>
      <c r="N45" s="32">
        <v>165312</v>
      </c>
    </row>
    <row r="46" spans="1:14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90542</v>
      </c>
      <c r="M46" s="16">
        <v>100048</v>
      </c>
      <c r="N46" s="16">
        <v>97547</v>
      </c>
    </row>
    <row r="47" spans="1:14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27064</v>
      </c>
      <c r="M47" s="16">
        <v>27179</v>
      </c>
      <c r="N47" s="16">
        <v>27163</v>
      </c>
    </row>
    <row r="48" spans="1:14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33025</v>
      </c>
      <c r="M48" s="16">
        <v>32647</v>
      </c>
      <c r="N48" s="16">
        <v>32979</v>
      </c>
    </row>
    <row r="49" spans="1:14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6693</v>
      </c>
      <c r="M49" s="16">
        <v>7340</v>
      </c>
      <c r="N49" s="16">
        <v>7623</v>
      </c>
    </row>
    <row r="50" spans="1:14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263555</v>
      </c>
      <c r="M50" s="30">
        <v>266219</v>
      </c>
      <c r="N50" s="30">
        <v>266236</v>
      </c>
    </row>
    <row r="51" spans="1:14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20549</v>
      </c>
      <c r="M51" s="32">
        <v>19162</v>
      </c>
      <c r="N51" s="32">
        <v>18282</v>
      </c>
    </row>
    <row r="52" spans="1:14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15733</v>
      </c>
      <c r="M52" s="16">
        <v>14435</v>
      </c>
      <c r="N52" s="16">
        <v>13573</v>
      </c>
    </row>
    <row r="53" spans="1:14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4816</v>
      </c>
      <c r="M53" s="16">
        <v>4727</v>
      </c>
      <c r="N53" s="16">
        <v>4709</v>
      </c>
    </row>
    <row r="54" spans="1:14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52752</v>
      </c>
      <c r="M54" s="32">
        <v>54732</v>
      </c>
      <c r="N54" s="32">
        <v>54993</v>
      </c>
    </row>
    <row r="55" spans="1:14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52752</v>
      </c>
      <c r="M55" s="16">
        <v>54732</v>
      </c>
      <c r="N55" s="16">
        <v>54993</v>
      </c>
    </row>
    <row r="56" spans="1:14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30914</v>
      </c>
      <c r="N56" s="32">
        <v>30709</v>
      </c>
    </row>
    <row r="57" spans="1:14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1779</v>
      </c>
      <c r="N57" s="16">
        <v>1733</v>
      </c>
    </row>
    <row r="58" spans="1:14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29135</v>
      </c>
      <c r="N58" s="16">
        <v>28976</v>
      </c>
    </row>
    <row r="59" spans="1:14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7142</v>
      </c>
      <c r="N59" s="32">
        <v>7138</v>
      </c>
    </row>
    <row r="60" spans="1:14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7142</v>
      </c>
      <c r="N60" s="16">
        <v>7138</v>
      </c>
    </row>
    <row r="61" spans="1:14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9779</v>
      </c>
      <c r="M61" s="32">
        <v>9967</v>
      </c>
      <c r="N61" s="32">
        <v>10070</v>
      </c>
    </row>
    <row r="62" spans="1:14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9779</v>
      </c>
      <c r="M62" s="16">
        <v>9967</v>
      </c>
      <c r="N62" s="16">
        <v>10070</v>
      </c>
    </row>
    <row r="63" spans="1:14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68682</v>
      </c>
      <c r="M63" s="32">
        <v>68626</v>
      </c>
      <c r="N63" s="32">
        <v>69149</v>
      </c>
    </row>
    <row r="64" spans="1:14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5945</v>
      </c>
      <c r="N64" s="16">
        <v>6073</v>
      </c>
    </row>
    <row r="65" spans="1:14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2638</v>
      </c>
      <c r="M65" s="16">
        <v>2609</v>
      </c>
      <c r="N65" s="16">
        <v>2615</v>
      </c>
    </row>
    <row r="66" spans="1:14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60025</v>
      </c>
      <c r="M66" s="16">
        <v>60072</v>
      </c>
      <c r="N66" s="16">
        <v>60461</v>
      </c>
    </row>
    <row r="67" spans="1:14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41577</v>
      </c>
      <c r="M67" s="32">
        <v>42782</v>
      </c>
      <c r="N67" s="32">
        <v>42900</v>
      </c>
    </row>
    <row r="68" spans="1:14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30883</v>
      </c>
      <c r="M68" s="16">
        <v>32170</v>
      </c>
      <c r="N68" s="16">
        <v>32237</v>
      </c>
    </row>
    <row r="69" spans="1:14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10612</v>
      </c>
      <c r="N69" s="16">
        <v>10663</v>
      </c>
    </row>
    <row r="70" spans="1:14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32741</v>
      </c>
      <c r="M70" s="32">
        <v>32894</v>
      </c>
      <c r="N70" s="32">
        <v>32995</v>
      </c>
    </row>
    <row r="71" spans="1:14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32741</v>
      </c>
      <c r="M71" s="28">
        <v>32894</v>
      </c>
      <c r="N71" s="28">
        <v>32995</v>
      </c>
    </row>
    <row r="72" spans="1:14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3017091</v>
      </c>
      <c r="M72" s="30">
        <v>3026755</v>
      </c>
      <c r="N72" s="30">
        <v>3039107</v>
      </c>
    </row>
    <row r="73" spans="1:14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451394</v>
      </c>
      <c r="M73" s="31">
        <v>472883</v>
      </c>
      <c r="N73" s="31">
        <v>474833</v>
      </c>
    </row>
    <row r="74" spans="1:14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122420</v>
      </c>
      <c r="M74" s="16">
        <v>132284</v>
      </c>
      <c r="N74" s="16">
        <v>133094</v>
      </c>
    </row>
    <row r="75" spans="1:14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270765</v>
      </c>
      <c r="M75" s="16">
        <v>281245</v>
      </c>
      <c r="N75" s="16">
        <v>281899</v>
      </c>
    </row>
    <row r="76" spans="1:14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58209</v>
      </c>
      <c r="M76" s="16">
        <v>59354</v>
      </c>
      <c r="N76" s="16">
        <v>59840</v>
      </c>
    </row>
    <row r="77" spans="1:14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16689</v>
      </c>
      <c r="M77" s="32">
        <v>17628</v>
      </c>
      <c r="N77" s="32">
        <v>17777</v>
      </c>
    </row>
    <row r="78" spans="1:14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16689</v>
      </c>
      <c r="M78" s="16">
        <v>17628</v>
      </c>
      <c r="N78" s="16">
        <v>17777</v>
      </c>
    </row>
    <row r="79" spans="1:14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29142</v>
      </c>
      <c r="M79" s="32">
        <v>28266</v>
      </c>
      <c r="N79" s="32">
        <v>27893</v>
      </c>
    </row>
    <row r="80" spans="1:14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18444</v>
      </c>
      <c r="M80" s="16">
        <v>17766</v>
      </c>
      <c r="N80" s="16">
        <v>17330</v>
      </c>
    </row>
    <row r="81" spans="1:14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10698</v>
      </c>
      <c r="M81" s="16">
        <v>10500</v>
      </c>
      <c r="N81" s="16">
        <v>10563</v>
      </c>
    </row>
    <row r="82" spans="1:14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34255</v>
      </c>
      <c r="M82" s="32">
        <v>33924</v>
      </c>
      <c r="N82" s="32">
        <v>34531</v>
      </c>
    </row>
    <row r="83" spans="1:14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21409</v>
      </c>
      <c r="M83" s="16">
        <v>21822</v>
      </c>
      <c r="N83" s="16">
        <v>22104</v>
      </c>
    </row>
    <row r="84" spans="1:14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7734</v>
      </c>
      <c r="N84" s="16">
        <v>8071</v>
      </c>
    </row>
    <row r="85" spans="1:14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4512</v>
      </c>
      <c r="M85" s="16">
        <v>4368</v>
      </c>
      <c r="N85" s="16">
        <v>4356</v>
      </c>
    </row>
    <row r="86" spans="1:14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124217</v>
      </c>
      <c r="M86" s="32">
        <v>124182</v>
      </c>
      <c r="N86" s="32">
        <v>124405</v>
      </c>
    </row>
    <row r="87" spans="1:14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13407</v>
      </c>
      <c r="M87" s="16">
        <v>13744</v>
      </c>
      <c r="N87" s="16">
        <v>13720</v>
      </c>
    </row>
    <row r="88" spans="1:14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86972</v>
      </c>
      <c r="M88" s="16">
        <v>86813</v>
      </c>
      <c r="N88" s="16">
        <v>87146</v>
      </c>
    </row>
    <row r="89" spans="1:14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23838</v>
      </c>
      <c r="M89" s="16">
        <v>23625</v>
      </c>
      <c r="N89" s="16">
        <v>23539</v>
      </c>
    </row>
    <row r="90" spans="1:14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85600</v>
      </c>
      <c r="M90" s="32">
        <v>85452</v>
      </c>
      <c r="N90" s="32">
        <v>85705</v>
      </c>
    </row>
    <row r="91" spans="1:14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21944</v>
      </c>
      <c r="M91" s="16">
        <v>22238</v>
      </c>
      <c r="N91" s="16">
        <v>22538</v>
      </c>
    </row>
    <row r="92" spans="1:14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23088</v>
      </c>
      <c r="M92" s="16">
        <v>22540</v>
      </c>
      <c r="N92" s="16">
        <v>22457</v>
      </c>
    </row>
    <row r="93" spans="1:14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7758</v>
      </c>
      <c r="M93" s="16">
        <v>7899</v>
      </c>
      <c r="N93" s="16">
        <v>7940</v>
      </c>
    </row>
    <row r="94" spans="1:14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32810</v>
      </c>
      <c r="M94" s="16">
        <v>32775</v>
      </c>
      <c r="N94" s="16">
        <v>32770</v>
      </c>
    </row>
    <row r="95" spans="1:14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282525</v>
      </c>
      <c r="M95" s="32">
        <v>271962</v>
      </c>
      <c r="N95" s="32">
        <v>267015</v>
      </c>
    </row>
    <row r="96" spans="1:14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277438</v>
      </c>
      <c r="M96" s="16">
        <v>267851</v>
      </c>
      <c r="N96" s="16">
        <v>262998</v>
      </c>
    </row>
    <row r="97" spans="1:14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4111</v>
      </c>
      <c r="N97" s="16">
        <v>4017</v>
      </c>
    </row>
    <row r="98" spans="1:14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20809</v>
      </c>
      <c r="M98" s="32">
        <v>20742</v>
      </c>
      <c r="N98" s="32">
        <v>20728</v>
      </c>
    </row>
    <row r="99" spans="1:14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17013</v>
      </c>
      <c r="M99" s="16">
        <v>17035</v>
      </c>
      <c r="N99" s="16">
        <v>17007</v>
      </c>
    </row>
    <row r="100" spans="1:14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3707</v>
      </c>
      <c r="N100" s="16">
        <v>3721</v>
      </c>
    </row>
    <row r="101" spans="1:14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129897</v>
      </c>
      <c r="M101" s="32">
        <v>132090</v>
      </c>
      <c r="N101" s="32">
        <v>132217</v>
      </c>
    </row>
    <row r="102" spans="1:14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129897</v>
      </c>
      <c r="M102" s="16">
        <v>132090</v>
      </c>
      <c r="N102" s="16">
        <v>132217</v>
      </c>
    </row>
    <row r="103" spans="1:14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51792</v>
      </c>
      <c r="M103" s="32">
        <v>51132</v>
      </c>
      <c r="N103" s="32">
        <v>51353</v>
      </c>
    </row>
    <row r="104" spans="1:14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51792</v>
      </c>
      <c r="M104" s="16">
        <v>51132</v>
      </c>
      <c r="N104" s="16">
        <v>51353</v>
      </c>
    </row>
    <row r="105" spans="1:14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35771</v>
      </c>
      <c r="M105" s="32">
        <v>35564</v>
      </c>
      <c r="N105" s="32">
        <v>36288</v>
      </c>
    </row>
    <row r="106" spans="1:14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35771</v>
      </c>
      <c r="M106" s="16">
        <v>35564</v>
      </c>
      <c r="N106" s="16">
        <v>36288</v>
      </c>
    </row>
    <row r="107" spans="1:14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48887</v>
      </c>
      <c r="M107" s="32">
        <v>48567</v>
      </c>
      <c r="N107" s="32">
        <v>48677</v>
      </c>
    </row>
    <row r="108" spans="1:14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48887</v>
      </c>
      <c r="M108" s="16">
        <v>48567</v>
      </c>
      <c r="N108" s="16">
        <v>48677</v>
      </c>
    </row>
    <row r="109" spans="1:14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124012</v>
      </c>
      <c r="M109" s="32">
        <v>123039</v>
      </c>
      <c r="N109" s="32">
        <v>123659</v>
      </c>
    </row>
    <row r="110" spans="1:14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12707</v>
      </c>
      <c r="M110" s="16">
        <v>13154</v>
      </c>
      <c r="N110" s="16">
        <v>13184</v>
      </c>
    </row>
    <row r="111" spans="1:14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12843</v>
      </c>
      <c r="M111" s="16">
        <v>12474</v>
      </c>
      <c r="N111" s="16">
        <v>12497</v>
      </c>
    </row>
    <row r="112" spans="1:14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98462</v>
      </c>
      <c r="M112" s="16">
        <v>97411</v>
      </c>
      <c r="N112" s="16">
        <v>97978</v>
      </c>
    </row>
    <row r="113" spans="1:14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52072</v>
      </c>
      <c r="M113" s="32">
        <v>51954</v>
      </c>
      <c r="N113" s="32">
        <v>52523</v>
      </c>
    </row>
    <row r="114" spans="1:14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9911</v>
      </c>
      <c r="M114" s="16">
        <v>9838</v>
      </c>
      <c r="N114" s="16">
        <v>9856</v>
      </c>
    </row>
    <row r="115" spans="1:14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5933</v>
      </c>
      <c r="M115" s="16">
        <v>5927</v>
      </c>
      <c r="N115" s="16">
        <v>6285</v>
      </c>
    </row>
    <row r="116" spans="1:14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36189</v>
      </c>
      <c r="N116" s="16">
        <v>36382</v>
      </c>
    </row>
    <row r="117" spans="1:14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71625</v>
      </c>
      <c r="M117" s="32">
        <v>69846</v>
      </c>
      <c r="N117" s="32">
        <v>69247</v>
      </c>
    </row>
    <row r="118" spans="1:14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18980</v>
      </c>
      <c r="M118" s="16">
        <v>20280</v>
      </c>
      <c r="N118" s="16">
        <v>20200</v>
      </c>
    </row>
    <row r="119" spans="1:14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52645</v>
      </c>
      <c r="M119" s="16">
        <v>49566</v>
      </c>
      <c r="N119" s="16">
        <v>49047</v>
      </c>
    </row>
    <row r="120" spans="1:14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13340</v>
      </c>
      <c r="N120" s="32">
        <v>14981</v>
      </c>
    </row>
    <row r="121" spans="1:14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2901</v>
      </c>
      <c r="N121" s="16">
        <v>3937</v>
      </c>
    </row>
    <row r="122" spans="1:14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10439</v>
      </c>
      <c r="N122" s="16">
        <v>11044</v>
      </c>
    </row>
    <row r="123" spans="1:14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59698</v>
      </c>
      <c r="M123" s="32">
        <v>59413</v>
      </c>
      <c r="N123" s="32">
        <v>59699</v>
      </c>
    </row>
    <row r="124" spans="1:14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22267</v>
      </c>
      <c r="M124" s="16">
        <v>21844</v>
      </c>
      <c r="N124" s="16">
        <v>22032</v>
      </c>
    </row>
    <row r="125" spans="1:14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6278</v>
      </c>
      <c r="N125" s="16">
        <v>6238</v>
      </c>
    </row>
    <row r="126" spans="1:14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29271</v>
      </c>
      <c r="N126" s="16">
        <v>29429</v>
      </c>
    </row>
    <row r="127" spans="1:14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1840</v>
      </c>
      <c r="M127" s="16">
        <v>2020</v>
      </c>
      <c r="N127" s="16">
        <v>2000</v>
      </c>
    </row>
    <row r="128" spans="1:14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205303</v>
      </c>
      <c r="M128" s="32">
        <v>198723</v>
      </c>
      <c r="N128" s="32">
        <v>207992</v>
      </c>
    </row>
    <row r="129" spans="1:14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34130</v>
      </c>
      <c r="M129" s="16">
        <v>33037</v>
      </c>
      <c r="N129" s="16">
        <v>33623</v>
      </c>
    </row>
    <row r="130" spans="1:14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10076</v>
      </c>
      <c r="M130" s="16">
        <v>9759</v>
      </c>
      <c r="N130" s="16">
        <v>9935</v>
      </c>
    </row>
    <row r="131" spans="1:14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161097</v>
      </c>
      <c r="M131" s="16">
        <v>155927</v>
      </c>
      <c r="N131" s="16">
        <v>164434</v>
      </c>
    </row>
    <row r="132" spans="1:14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346287</v>
      </c>
      <c r="M132" s="32">
        <v>345531</v>
      </c>
      <c r="N132" s="32">
        <v>348223</v>
      </c>
    </row>
    <row r="133" spans="1:14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66706</v>
      </c>
      <c r="M133" s="16">
        <v>66109</v>
      </c>
      <c r="N133" s="16">
        <v>66600</v>
      </c>
    </row>
    <row r="134" spans="1:14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36884</v>
      </c>
      <c r="M134" s="16">
        <v>37389</v>
      </c>
      <c r="N134" s="16">
        <v>37780</v>
      </c>
    </row>
    <row r="135" spans="1:14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28556</v>
      </c>
      <c r="M135" s="16">
        <v>27815</v>
      </c>
      <c r="N135" s="16">
        <v>28133</v>
      </c>
    </row>
    <row r="136" spans="1:14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13070</v>
      </c>
      <c r="M136" s="16">
        <v>13445</v>
      </c>
      <c r="N136" s="16">
        <v>13435</v>
      </c>
    </row>
    <row r="137" spans="1:14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22871</v>
      </c>
      <c r="M137" s="16">
        <v>22496</v>
      </c>
      <c r="N137" s="16">
        <v>22712</v>
      </c>
    </row>
    <row r="138" spans="1:14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178200</v>
      </c>
      <c r="M138" s="16">
        <v>178277</v>
      </c>
      <c r="N138" s="16">
        <v>179563</v>
      </c>
    </row>
    <row r="139" spans="1:14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174329</v>
      </c>
      <c r="M139" s="32">
        <v>176413</v>
      </c>
      <c r="N139" s="32">
        <v>176678</v>
      </c>
    </row>
    <row r="140" spans="1:14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17077</v>
      </c>
      <c r="N140" s="16">
        <v>17124</v>
      </c>
    </row>
    <row r="141" spans="1:14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39116</v>
      </c>
      <c r="N141" s="16">
        <v>39079</v>
      </c>
    </row>
    <row r="142" spans="1:14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3730</v>
      </c>
      <c r="N142" s="16">
        <v>3743</v>
      </c>
    </row>
    <row r="143" spans="1:14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21505</v>
      </c>
      <c r="M143" s="16">
        <v>21529</v>
      </c>
      <c r="N143" s="16">
        <v>21620</v>
      </c>
    </row>
    <row r="144" spans="1:14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9618</v>
      </c>
      <c r="N144" s="16">
        <v>9732</v>
      </c>
    </row>
    <row r="145" spans="1:14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31531</v>
      </c>
      <c r="M145" s="16">
        <v>32327</v>
      </c>
      <c r="N145" s="16">
        <v>32448</v>
      </c>
    </row>
    <row r="146" spans="1:14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19615</v>
      </c>
      <c r="N146" s="16">
        <v>19593</v>
      </c>
    </row>
    <row r="147" spans="1:14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21658</v>
      </c>
      <c r="M147" s="16">
        <v>21685</v>
      </c>
      <c r="N147" s="16">
        <v>21637</v>
      </c>
    </row>
    <row r="148" spans="1:14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12020</v>
      </c>
      <c r="M148" s="16">
        <v>11716</v>
      </c>
      <c r="N148" s="16">
        <v>11702</v>
      </c>
    </row>
    <row r="149" spans="1:14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108463</v>
      </c>
      <c r="M149" s="32">
        <v>107098</v>
      </c>
      <c r="N149" s="32">
        <v>104386</v>
      </c>
    </row>
    <row r="150" spans="1:14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105651</v>
      </c>
      <c r="M150" s="16">
        <v>104358</v>
      </c>
      <c r="N150" s="16">
        <v>101639</v>
      </c>
    </row>
    <row r="151" spans="1:14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2740</v>
      </c>
      <c r="N151" s="16">
        <v>2747</v>
      </c>
    </row>
    <row r="152" spans="1:14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550724</v>
      </c>
      <c r="M152" s="32">
        <v>559006</v>
      </c>
      <c r="N152" s="32">
        <v>560297</v>
      </c>
    </row>
    <row r="153" spans="1:14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3511</v>
      </c>
      <c r="M153" s="16">
        <v>3497</v>
      </c>
      <c r="N153" s="16">
        <v>3451</v>
      </c>
    </row>
    <row r="154" spans="1:14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9537</v>
      </c>
      <c r="M154" s="16">
        <v>9884</v>
      </c>
      <c r="N154" s="16">
        <v>9893</v>
      </c>
    </row>
    <row r="155" spans="1:14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65134</v>
      </c>
      <c r="M155" s="16">
        <v>64437</v>
      </c>
      <c r="N155" s="16">
        <v>64320</v>
      </c>
    </row>
    <row r="156" spans="1:14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12984</v>
      </c>
      <c r="N156" s="16">
        <v>13757</v>
      </c>
    </row>
    <row r="157" spans="1:14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57474</v>
      </c>
      <c r="M157" s="16">
        <v>58259</v>
      </c>
      <c r="N157" s="16">
        <v>59300</v>
      </c>
    </row>
    <row r="158" spans="1:14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19731</v>
      </c>
      <c r="M158" s="16">
        <v>19482</v>
      </c>
      <c r="N158" s="16">
        <v>19415</v>
      </c>
    </row>
    <row r="159" spans="1:14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33819</v>
      </c>
      <c r="M159" s="16">
        <v>34213</v>
      </c>
      <c r="N159" s="16">
        <v>34859</v>
      </c>
    </row>
    <row r="160" spans="1:14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70664</v>
      </c>
      <c r="M160" s="16">
        <v>72709</v>
      </c>
      <c r="N160" s="16">
        <v>73014</v>
      </c>
    </row>
    <row r="161" spans="1:14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48159</v>
      </c>
      <c r="M161" s="16">
        <v>49767</v>
      </c>
      <c r="N161" s="16">
        <v>49852</v>
      </c>
    </row>
    <row r="162" spans="1:14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5370</v>
      </c>
      <c r="N162" s="16">
        <v>5475</v>
      </c>
    </row>
    <row r="163" spans="1:14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146211</v>
      </c>
      <c r="M163" s="16">
        <v>145704</v>
      </c>
      <c r="N163" s="16">
        <v>145115</v>
      </c>
    </row>
    <row r="164" spans="1:14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14942</v>
      </c>
      <c r="M164" s="16">
        <v>14726</v>
      </c>
      <c r="N164" s="16">
        <v>14804</v>
      </c>
    </row>
    <row r="165" spans="1:14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63547</v>
      </c>
      <c r="M165" s="39">
        <v>67974</v>
      </c>
      <c r="N165" s="39">
        <v>67042</v>
      </c>
    </row>
    <row r="166" spans="1:14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4751074</v>
      </c>
      <c r="M166" s="33">
        <v>4798135</v>
      </c>
      <c r="N166" s="33">
        <v>4826980</v>
      </c>
    </row>
    <row r="167" spans="1:14" x14ac:dyDescent="0.2">
      <c r="A167" s="8"/>
      <c r="B167" s="2" t="s">
        <v>161</v>
      </c>
    </row>
    <row r="168" spans="1:14" x14ac:dyDescent="0.2">
      <c r="A168" s="8"/>
      <c r="B168" s="2" t="s">
        <v>170</v>
      </c>
    </row>
    <row r="169" spans="1:14" x14ac:dyDescent="0.2">
      <c r="A169" s="8"/>
      <c r="B169" s="2" t="s">
        <v>293</v>
      </c>
    </row>
    <row r="170" spans="1:14" x14ac:dyDescent="0.2">
      <c r="A170" s="8"/>
      <c r="B170" s="2" t="s">
        <v>286</v>
      </c>
    </row>
    <row r="171" spans="1:14" x14ac:dyDescent="0.2">
      <c r="A171" s="8"/>
      <c r="B171" s="2" t="s">
        <v>334</v>
      </c>
    </row>
    <row r="172" spans="1:14" ht="14.25" x14ac:dyDescent="0.2">
      <c r="A172" s="8"/>
      <c r="B172" s="24"/>
    </row>
    <row r="173" spans="1:14" ht="14.25" x14ac:dyDescent="0.2">
      <c r="A173" s="8"/>
      <c r="B173" s="24"/>
    </row>
    <row r="174" spans="1:14" ht="14.25" x14ac:dyDescent="0.2">
      <c r="A174" s="8"/>
      <c r="B174" s="24"/>
    </row>
    <row r="175" spans="1:14" ht="14.25" x14ac:dyDescent="0.2">
      <c r="A175" s="8"/>
      <c r="B175" s="24"/>
    </row>
    <row r="176" spans="1:14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2018-03-07T20:05:34Z</dcterms:modified>
</cp:coreProperties>
</file>