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<sst xmlns="http://schemas.openxmlformats.org/spreadsheetml/2006/main" count="1271" uniqueCount="328">
  <si>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</si>
  <si>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</si>
  <si>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</si>
  <si>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</si>
  <si>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</si>
  <si>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</si>
  <si>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</si>
  <si>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</si>
  <si>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</si>
  <si>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</si>
  <si>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</si>
  <si>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</si>
  <si>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</si>
  <si>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</si>
  <si>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</si>
  <si>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</si>
  <si>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</si>
  <si>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</si>
  <si>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</si>
  <si>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</si>
  <si>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</si>
  <si>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</si>
  <si>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</si>
  <si>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</si>
  <si>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</si>
  <si>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</si>
  <si>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</si>
  <si>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</si>
  <si>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</si>
  <si>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</si>
  <si>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</si>
  <si>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</si>
  <si>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</si>
  <si>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</si>
  <si>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</si>
  <si>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</si>
  <si>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</si>
  <si>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</si>
  <si>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</si>
  <si>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</si>
  <si>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</si>
  <si>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</si>
  <si>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</si>
  <si>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</si>
  <si>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</si>
  <si>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</si>
  <si>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</si>
  <si>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</si>
  <si>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</si>
  <si>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</si>
  <si>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</si>
  <si>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</si>
  <si>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</si>
  <si>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</si>
  <si>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</si>
  <si>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</si>
  <si>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</si>
  <si>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</si>
  <si>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</si>
  <si>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</si>
  <si>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</si>
  <si>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</si>
  <si>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</si>
  <si>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</si>
  <si>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</si>
  <si>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</si>
  <si>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</si>
  <si>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</si>
  <si>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</si>
  <si>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</si>
  <si>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</si>
  <si>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</si>
  <si>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</si>
  <si>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</si>
  <si>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</si>
  <si>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</si>
  <si>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</si>
  <si>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</si>
  <si>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</si>
  <si>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</si>
  <si>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</si>
  <si>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</si>
  <si>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</si>
  <si>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</si>
  <si>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</si>
  <si>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</si>
  <si>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</si>
  <si>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</si>
  <si>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</si>
  <si>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</si>
  <si>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</si>
  <si>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</si>
  <si>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</si>
  <si>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</si>
  <si>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</si>
  <si>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</si>
  <si>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</si>
  <si>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</si>
  <si>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</si>
  <si>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</si>
  <si>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</si>
  <si>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</si>
  <si>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</si>
  <si>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</si>
  <si>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</si>
  <si>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</si>
  <si>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</si>
  <si>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</si>
  <si>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</si>
  <si>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</si>
  <si>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</si>
  <si>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</si>
  <si>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</si>
  <si>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</si>
  <si>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</si>
  <si>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</si>
  <si>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</si>
  <si>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</si>
  <si>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</si>
  <si>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</si>
  <si>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</si>
  <si>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</si>
  <si>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</si>
  <si>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</si>
  <si>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</si>
  <si>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</si>
  <si>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</si>
  <si>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</si>
  <si>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</si>
  <si>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</si>
  <si>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</si>
  <si>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</si>
  <si>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</si>
  <si>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</si>
  <si>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</si>
  <si>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</si>
  <si>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</si>
  <si>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</si>
  <si>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</si>
  <si>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</si>
  <si>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</si>
  <si>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</si>
  <si>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</si>
  <si>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</si>
  <si>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</si>
  <si>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</si>
  <si>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</si>
  <si>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</si>
  <si>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</si>
  <si>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</si>
  <si>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</si>
  <si>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</si>
  <si>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</si>
  <si>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</si>
  <si>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</si>
  <si>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</si>
  <si>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</si>
  <si>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</si>
  <si>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</si>
  <si>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</si>
  <si>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</si>
  <si>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</si>
  <si>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</si>
  <si>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</si>
  <si>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</si>
  <si>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</si>
  <si>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</si>
  <si>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</si>
  <si>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</si>
  <si>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</si>
  <si>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</si>
  <si>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</si>
  <si>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</si>
  <si>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</si>
  <si>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</si>
  <si>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</si>
  <si>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</si>
  <si>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</si>
  <si>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</si>
  <si>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</si>
  <si>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</si>
  <si>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</si>
  <si>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</si>
  <si>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</si>
  <si>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</si>
  <si>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</si>
  <si>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</si>
  <si>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</si>
  <si>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</si>
  <si>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</si>
  <si>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</si>
  <si>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</si>
  <si>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</si>
  <si>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</si>
  <si>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</si>
  <si>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</si>
  <si>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</si>
  <si>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</si>
  <si>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</si>
  <si>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</si>
  <si>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</si>
  <si>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</si>
  <si>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</si>
  <si>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</si>
  <si>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</si>
  <si>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</si>
  <si>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</si>
  <si>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</si>
  <si>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</si>
  <si>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</si>
  <si>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</si>
  <si>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</si>
  <si>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</si>
  <si>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</si>
  <si>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</si>
  <si>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</si>
  <si>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</si>
  <si>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</si>
  <si>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</si>
  <si>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</si>
  <si>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</si>
  <si>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</si>
  <si>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</si>
  <si>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</si>
  <si>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</si>
  <si>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</si>
  <si>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</si>
  <si>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</si>
  <si>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</si>
  <si>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</si>
  <si>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</si>
  <si>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</si>
  <si>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</si>
  <si>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</si>
  <si>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</si>
  <si>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</si>
  <si>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</si>
  <si>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</si>
  <si>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</si>
  <si>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</si>
  <si>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</si>
  <si>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</si>
  <si>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</si>
  <si>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</si>
  <si>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</si>
  <si>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</si>
  <si>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</si>
  <si>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</si>
  <si>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</si>
  <si>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</si>
  <si>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</si>
  <si>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</si>
  <si>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</si>
  <si>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</si>
  <si>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</si>
  <si>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</si>
  <si>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</si>
  <si>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</si>
  <si>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</si>
  <si>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</si>
  <si>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</si>
  <si>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</si>
  <si>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</si>
  <si>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</si>
  <si>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</si>
  <si>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</si>
  <si>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</si>
  <si>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</si>
  <si>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</si>
  <si>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</si>
  <si>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</si>
  <si>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</si>
  <si>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</si>
  <si>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</si>
  <si>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</si>
  <si>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</si>
  <si>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</si>
  <si>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</si>
  <si>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</si>
  <si>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</si>
  <si>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</si>
  <si>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</si>
  <si>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</si>
  <si>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</si>
  <si>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</si>
  <si>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</si>
  <si>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</si>
  <si>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</si>
  <si>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</si>
  <si>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</si>
  <si>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</si>
  <si>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</si>
  <si>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</si>
  <si>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</si>
  <si>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</si>
  <si>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</si>
  <si>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</si>
  <si>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</si>
  <si>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</si>
  <si>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</si>
  <si>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</si>
  <si>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</si>
  <si>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</si>
  <si>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</si>
  <si>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</si>
  <si>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</si>
  <si>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</si>
  <si>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</si>
  <si>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</si>
  <si>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</si>
  <si>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</si>
  <si>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</si>
  <si>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</si>
  <si>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</si>
  <si>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t>Fev. 2017</t>
  </si>
  <si>
    <t>Mar. 2017</t>
  </si>
  <si>
    <t>Abr. 2017</t>
  </si>
  <si>
    <t>Mai. 2017</t>
  </si>
  <si>
    <t>Jun. 2017</t>
  </si>
  <si>
    <t>Jul. 2017</t>
  </si>
  <si>
    <t>Ago. 2017</t>
  </si>
  <si>
    <t>SETEMBRO 2017</t>
  </si>
  <si>
    <t>Estoque² Ago. 2017</t>
  </si>
  <si>
    <t>Estoque Set. 2017</t>
  </si>
  <si>
    <t>Estoque Set. 2016</t>
  </si>
  <si>
    <t xml:space="preserve">   2. Saldo acumulado até setembro.</t>
  </si>
  <si>
    <t>Set. 2017</t>
  </si>
  <si>
    <t xml:space="preserve">   3. Estimativa considerando o saldo acumulado até setembro.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</si>
</sst>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1" t="s">
        <v>300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 x14ac:dyDescent="0.25">
      <c r="B10" s="5" t="s">
        <v>131</v>
      </c>
    </row>
    <row r="11" spans="2:13" x14ac:dyDescent="0.2">
      <c r="B11" s="72" t="s">
        <v>305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1" t="s">
        <v>285</v>
      </c>
      <c r="C17" s="71"/>
      <c r="D17" s="71"/>
      <c r="E17" s="71"/>
      <c r="F17" s="71"/>
      <c r="G17" s="71"/>
      <c r="H17" s="71"/>
      <c r="I17" s="71"/>
      <c r="J17" s="71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299</v>
      </c>
    </row>
    <row r="23" spans="2:11" x14ac:dyDescent="0.2">
      <c r="B23" s="70" t="s">
        <v>307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9.28515625" style="2" customWidth="1"/>
    <col min="6" max="6" width="11.7109375" style="8" customWidth="1"/>
    <col min="7" max="7" width="13" style="8" customWidth="1"/>
    <col min="8" max="8" width="10.1406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300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79" t="s">
        <v>0</v>
      </c>
      <c r="C11" s="73" t="s">
        <v>321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7"/>
    </row>
    <row r="12" spans="1:11" s="26" customFormat="1" ht="19.5" customHeight="1" x14ac:dyDescent="0.2">
      <c r="A12" s="25"/>
      <c r="B12" s="79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 x14ac:dyDescent="0.2">
      <c r="A13" s="8"/>
      <c r="B13" s="13" t="s">
        <v>1</v>
      </c>
      <c r="C13" s="57">
        <v>65056</v>
      </c>
      <c r="D13" s="57">
        <v>-74190</v>
      </c>
      <c r="E13" s="57">
        <v>-9134</v>
      </c>
      <c r="F13" s="57">
        <v>772317</v>
      </c>
      <c r="G13" s="57">
        <v>-664515</v>
      </c>
      <c r="H13" s="57">
        <v>107802</v>
      </c>
      <c r="I13" s="57">
        <v>933660</v>
      </c>
      <c r="J13" s="57">
        <v>-917300</v>
      </c>
      <c r="K13" s="57">
        <v>16360</v>
      </c>
    </row>
    <row r="14" spans="1:11" x14ac:dyDescent="0.2">
      <c r="A14" s="8"/>
      <c r="B14" s="14" t="s">
        <v>2</v>
      </c>
      <c r="C14" s="58">
        <v>18482</v>
      </c>
      <c r="D14" s="58">
        <v>-19464</v>
      </c>
      <c r="E14" s="58">
        <v>-982</v>
      </c>
      <c r="F14" s="58">
        <v>212472</v>
      </c>
      <c r="G14" s="58">
        <v>-176851</v>
      </c>
      <c r="H14" s="58">
        <v>35621</v>
      </c>
      <c r="I14" s="58">
        <v>260080</v>
      </c>
      <c r="J14" s="58">
        <v>-257109</v>
      </c>
      <c r="K14" s="58">
        <v>2971</v>
      </c>
    </row>
    <row r="15" spans="1:11" x14ac:dyDescent="0.2">
      <c r="A15" s="8"/>
      <c r="B15" s="15" t="s">
        <v>3</v>
      </c>
      <c r="C15" s="59">
        <v>3379</v>
      </c>
      <c r="D15" s="59">
        <v>-2805</v>
      </c>
      <c r="E15" s="59">
        <v>574</v>
      </c>
      <c r="F15" s="59">
        <v>30342</v>
      </c>
      <c r="G15" s="59">
        <v>-28432</v>
      </c>
      <c r="H15" s="59">
        <v>1910</v>
      </c>
      <c r="I15" s="59">
        <v>39275</v>
      </c>
      <c r="J15" s="59">
        <v>-38002</v>
      </c>
      <c r="K15" s="59">
        <v>1273</v>
      </c>
    </row>
    <row r="16" spans="1:11" x14ac:dyDescent="0.2">
      <c r="A16" s="8"/>
      <c r="B16" s="15" t="s">
        <v>4</v>
      </c>
      <c r="C16" s="59">
        <v>645</v>
      </c>
      <c r="D16" s="59">
        <v>-923</v>
      </c>
      <c r="E16" s="59">
        <v>-278</v>
      </c>
      <c r="F16" s="59">
        <v>7582</v>
      </c>
      <c r="G16" s="59">
        <v>-5370</v>
      </c>
      <c r="H16" s="59">
        <v>2212</v>
      </c>
      <c r="I16" s="59">
        <v>9218</v>
      </c>
      <c r="J16" s="59">
        <v>-8313</v>
      </c>
      <c r="K16" s="59">
        <v>905</v>
      </c>
    </row>
    <row r="17" spans="1:11" x14ac:dyDescent="0.2">
      <c r="A17" s="8"/>
      <c r="B17" s="15" t="s">
        <v>5</v>
      </c>
      <c r="C17" s="59">
        <v>3666</v>
      </c>
      <c r="D17" s="59">
        <v>-4949</v>
      </c>
      <c r="E17" s="59">
        <v>-1283</v>
      </c>
      <c r="F17" s="59">
        <v>62396</v>
      </c>
      <c r="G17" s="59">
        <v>-46613</v>
      </c>
      <c r="H17" s="59">
        <v>15783</v>
      </c>
      <c r="I17" s="59">
        <v>71287</v>
      </c>
      <c r="J17" s="59">
        <v>-77318</v>
      </c>
      <c r="K17" s="59">
        <v>-6031</v>
      </c>
    </row>
    <row r="18" spans="1:11" x14ac:dyDescent="0.2">
      <c r="A18" s="8"/>
      <c r="B18" s="15" t="s">
        <v>6</v>
      </c>
      <c r="C18" s="59">
        <v>205</v>
      </c>
      <c r="D18" s="59">
        <v>-540</v>
      </c>
      <c r="E18" s="59">
        <v>-335</v>
      </c>
      <c r="F18" s="59">
        <v>2257</v>
      </c>
      <c r="G18" s="59">
        <v>-1909</v>
      </c>
      <c r="H18" s="59">
        <v>348</v>
      </c>
      <c r="I18" s="59">
        <v>2779</v>
      </c>
      <c r="J18" s="59">
        <v>-2382</v>
      </c>
      <c r="K18" s="59">
        <v>397</v>
      </c>
    </row>
    <row r="19" spans="1:11" x14ac:dyDescent="0.2">
      <c r="A19" s="8"/>
      <c r="B19" s="15" t="s">
        <v>7</v>
      </c>
      <c r="C19" s="59">
        <v>6320</v>
      </c>
      <c r="D19" s="59">
        <v>-5899</v>
      </c>
      <c r="E19" s="59">
        <v>421</v>
      </c>
      <c r="F19" s="59">
        <v>61553</v>
      </c>
      <c r="G19" s="59">
        <v>-53897</v>
      </c>
      <c r="H19" s="59">
        <v>7656</v>
      </c>
      <c r="I19" s="59">
        <v>78023</v>
      </c>
      <c r="J19" s="59">
        <v>-71567</v>
      </c>
      <c r="K19" s="59">
        <v>6456</v>
      </c>
    </row>
    <row r="20" spans="1:11" x14ac:dyDescent="0.2">
      <c r="A20" s="8"/>
      <c r="B20" s="15" t="s">
        <v>154</v>
      </c>
      <c r="C20" s="59">
        <v>4267</v>
      </c>
      <c r="D20" s="59">
        <v>-4348</v>
      </c>
      <c r="E20" s="59">
        <v>-81</v>
      </c>
      <c r="F20" s="59">
        <v>48342</v>
      </c>
      <c r="G20" s="59">
        <v>-40630</v>
      </c>
      <c r="H20" s="59">
        <v>7712</v>
      </c>
      <c r="I20" s="59">
        <v>59498</v>
      </c>
      <c r="J20" s="59">
        <v>-59527</v>
      </c>
      <c r="K20" s="59">
        <v>-29</v>
      </c>
    </row>
    <row r="21" spans="1:11" x14ac:dyDescent="0.2">
      <c r="A21" s="8"/>
      <c r="B21" s="17" t="s">
        <v>8</v>
      </c>
      <c r="C21" s="60">
        <v>1802</v>
      </c>
      <c r="D21" s="60">
        <v>-2033</v>
      </c>
      <c r="E21" s="60">
        <v>-231</v>
      </c>
      <c r="F21" s="60">
        <v>20046</v>
      </c>
      <c r="G21" s="60">
        <v>-19084</v>
      </c>
      <c r="H21" s="60">
        <v>962</v>
      </c>
      <c r="I21" s="60">
        <v>25790</v>
      </c>
      <c r="J21" s="60">
        <v>-25595</v>
      </c>
      <c r="K21" s="60">
        <v>195</v>
      </c>
    </row>
    <row r="22" spans="1:11" ht="11.25" customHeight="1" x14ac:dyDescent="0.2">
      <c r="A22" s="8"/>
      <c r="B22" s="15" t="s">
        <v>9</v>
      </c>
      <c r="C22" s="59">
        <v>1309</v>
      </c>
      <c r="D22" s="59">
        <v>-1593</v>
      </c>
      <c r="E22" s="59">
        <v>-284</v>
      </c>
      <c r="F22" s="59">
        <v>14872</v>
      </c>
      <c r="G22" s="59">
        <v>-14063</v>
      </c>
      <c r="H22" s="59">
        <v>809</v>
      </c>
      <c r="I22" s="59">
        <v>19006</v>
      </c>
      <c r="J22" s="59">
        <v>-18994</v>
      </c>
      <c r="K22" s="59">
        <v>12</v>
      </c>
    </row>
    <row r="23" spans="1:11" ht="11.25" customHeight="1" x14ac:dyDescent="0.2">
      <c r="A23" s="8"/>
      <c r="B23" s="15" t="s">
        <v>10</v>
      </c>
      <c r="C23" s="59">
        <v>493</v>
      </c>
      <c r="D23" s="59">
        <v>-440</v>
      </c>
      <c r="E23" s="59">
        <v>53</v>
      </c>
      <c r="F23" s="59">
        <v>5174</v>
      </c>
      <c r="G23" s="59">
        <v>-5021</v>
      </c>
      <c r="H23" s="59">
        <v>153</v>
      </c>
      <c r="I23" s="59">
        <v>6784</v>
      </c>
      <c r="J23" s="59">
        <v>-6601</v>
      </c>
      <c r="K23" s="59">
        <v>183</v>
      </c>
    </row>
    <row r="24" spans="1:11" ht="11.25" customHeight="1" x14ac:dyDescent="0.2">
      <c r="A24" s="8"/>
      <c r="B24" s="17" t="s">
        <v>11</v>
      </c>
      <c r="C24" s="60">
        <v>16984</v>
      </c>
      <c r="D24" s="60">
        <v>-24043</v>
      </c>
      <c r="E24" s="60">
        <v>-7059</v>
      </c>
      <c r="F24" s="60">
        <v>228912</v>
      </c>
      <c r="G24" s="60">
        <v>-189333</v>
      </c>
      <c r="H24" s="60">
        <v>39579</v>
      </c>
      <c r="I24" s="60">
        <v>263762</v>
      </c>
      <c r="J24" s="60">
        <v>-251412</v>
      </c>
      <c r="K24" s="60">
        <v>12350</v>
      </c>
    </row>
    <row r="25" spans="1:11" ht="11.25" customHeight="1" x14ac:dyDescent="0.2">
      <c r="A25" s="8"/>
      <c r="B25" s="15" t="s">
        <v>12</v>
      </c>
      <c r="C25" s="59">
        <v>4407</v>
      </c>
      <c r="D25" s="59">
        <v>-2653</v>
      </c>
      <c r="E25" s="59">
        <v>1754</v>
      </c>
      <c r="F25" s="59">
        <v>45871</v>
      </c>
      <c r="G25" s="59">
        <v>-26527</v>
      </c>
      <c r="H25" s="59">
        <v>19344</v>
      </c>
      <c r="I25" s="59">
        <v>49562</v>
      </c>
      <c r="J25" s="59">
        <v>-42452</v>
      </c>
      <c r="K25" s="59">
        <v>7110</v>
      </c>
    </row>
    <row r="26" spans="1:11" ht="11.25" customHeight="1" x14ac:dyDescent="0.2">
      <c r="A26" s="8"/>
      <c r="B26" s="15" t="s">
        <v>13</v>
      </c>
      <c r="C26" s="59">
        <v>3201</v>
      </c>
      <c r="D26" s="59">
        <v>-1416</v>
      </c>
      <c r="E26" s="59">
        <v>1785</v>
      </c>
      <c r="F26" s="59">
        <v>18589</v>
      </c>
      <c r="G26" s="59">
        <v>-12423</v>
      </c>
      <c r="H26" s="59">
        <v>6166</v>
      </c>
      <c r="I26" s="59">
        <v>22756</v>
      </c>
      <c r="J26" s="59">
        <v>-22010</v>
      </c>
      <c r="K26" s="59">
        <v>746</v>
      </c>
    </row>
    <row r="27" spans="1:11" ht="11.25" customHeight="1" x14ac:dyDescent="0.2">
      <c r="A27" s="8"/>
      <c r="B27" s="15" t="s">
        <v>14</v>
      </c>
      <c r="C27" s="59">
        <v>4943</v>
      </c>
      <c r="D27" s="59">
        <v>-3274</v>
      </c>
      <c r="E27" s="59">
        <v>1669</v>
      </c>
      <c r="F27" s="59">
        <v>59821</v>
      </c>
      <c r="G27" s="59">
        <v>-52914</v>
      </c>
      <c r="H27" s="59">
        <v>6907</v>
      </c>
      <c r="I27" s="59">
        <v>72425</v>
      </c>
      <c r="J27" s="59">
        <v>-67982</v>
      </c>
      <c r="K27" s="59">
        <v>4443</v>
      </c>
    </row>
    <row r="28" spans="1:11" ht="11.25" customHeight="1" x14ac:dyDescent="0.2">
      <c r="A28" s="8"/>
      <c r="B28" s="15" t="s">
        <v>15</v>
      </c>
      <c r="C28" s="59">
        <v>3135</v>
      </c>
      <c r="D28" s="59">
        <v>-15661</v>
      </c>
      <c r="E28" s="59">
        <v>-12526</v>
      </c>
      <c r="F28" s="59">
        <v>94921</v>
      </c>
      <c r="G28" s="59">
        <v>-88058</v>
      </c>
      <c r="H28" s="59">
        <v>6863</v>
      </c>
      <c r="I28" s="59">
        <v>106310</v>
      </c>
      <c r="J28" s="59">
        <v>-106781</v>
      </c>
      <c r="K28" s="59">
        <v>-471</v>
      </c>
    </row>
    <row r="29" spans="1:11" ht="11.25" customHeight="1" x14ac:dyDescent="0.2">
      <c r="A29" s="8"/>
      <c r="B29" s="15" t="s">
        <v>16</v>
      </c>
      <c r="C29" s="59">
        <v>165</v>
      </c>
      <c r="D29" s="59">
        <v>-189</v>
      </c>
      <c r="E29" s="59">
        <v>-24</v>
      </c>
      <c r="F29" s="59">
        <v>1975</v>
      </c>
      <c r="G29" s="59">
        <v>-2115</v>
      </c>
      <c r="H29" s="59">
        <v>-140</v>
      </c>
      <c r="I29" s="59">
        <v>2589</v>
      </c>
      <c r="J29" s="59">
        <v>-2783</v>
      </c>
      <c r="K29" s="59">
        <v>-194</v>
      </c>
    </row>
    <row r="30" spans="1:11" ht="11.25" customHeight="1" x14ac:dyDescent="0.2">
      <c r="A30" s="8"/>
      <c r="B30" s="15" t="s">
        <v>17</v>
      </c>
      <c r="C30" s="59">
        <v>1133</v>
      </c>
      <c r="D30" s="59">
        <v>-850</v>
      </c>
      <c r="E30" s="59">
        <v>283</v>
      </c>
      <c r="F30" s="59">
        <v>7735</v>
      </c>
      <c r="G30" s="59">
        <v>-7296</v>
      </c>
      <c r="H30" s="59">
        <v>439</v>
      </c>
      <c r="I30" s="59">
        <v>10120</v>
      </c>
      <c r="J30" s="59">
        <v>-9404</v>
      </c>
      <c r="K30" s="59">
        <v>716</v>
      </c>
    </row>
    <row r="31" spans="1:11" s="18" customFormat="1" ht="11.25" customHeight="1" x14ac:dyDescent="0.2">
      <c r="B31" s="19" t="s">
        <v>18</v>
      </c>
      <c r="C31" s="61">
        <v>16544</v>
      </c>
      <c r="D31" s="61">
        <v>-16193</v>
      </c>
      <c r="E31" s="61">
        <v>351</v>
      </c>
      <c r="F31" s="61">
        <v>166170</v>
      </c>
      <c r="G31" s="61">
        <v>-159281</v>
      </c>
      <c r="H31" s="61">
        <v>6889</v>
      </c>
      <c r="I31" s="61">
        <v>210927</v>
      </c>
      <c r="J31" s="61">
        <v>-211878</v>
      </c>
      <c r="K31" s="61">
        <v>-951</v>
      </c>
    </row>
    <row r="32" spans="1:11" s="18" customFormat="1" ht="11.25" customHeight="1" x14ac:dyDescent="0.2">
      <c r="B32" s="15" t="s">
        <v>19</v>
      </c>
      <c r="C32" s="59">
        <v>12071</v>
      </c>
      <c r="D32" s="59">
        <v>-12088</v>
      </c>
      <c r="E32" s="59">
        <v>-17</v>
      </c>
      <c r="F32" s="59">
        <v>120314</v>
      </c>
      <c r="G32" s="59">
        <v>-116934</v>
      </c>
      <c r="H32" s="59">
        <v>3380</v>
      </c>
      <c r="I32" s="59">
        <v>152539</v>
      </c>
      <c r="J32" s="59">
        <v>-155348</v>
      </c>
      <c r="K32" s="59">
        <v>-2809</v>
      </c>
    </row>
    <row r="33" spans="1:11" s="18" customFormat="1" ht="11.25" customHeight="1" x14ac:dyDescent="0.2">
      <c r="B33" s="15" t="s">
        <v>20</v>
      </c>
      <c r="C33" s="59">
        <v>203</v>
      </c>
      <c r="D33" s="59">
        <v>-161</v>
      </c>
      <c r="E33" s="59">
        <v>42</v>
      </c>
      <c r="F33" s="59">
        <v>2003</v>
      </c>
      <c r="G33" s="59">
        <v>-1951</v>
      </c>
      <c r="H33" s="59">
        <v>52</v>
      </c>
      <c r="I33" s="59">
        <v>2532</v>
      </c>
      <c r="J33" s="59">
        <v>-2563</v>
      </c>
      <c r="K33" s="59">
        <v>-31</v>
      </c>
    </row>
    <row r="34" spans="1:11" s="18" customFormat="1" ht="11.25" customHeight="1" x14ac:dyDescent="0.2">
      <c r="B34" s="15" t="s">
        <v>21</v>
      </c>
      <c r="C34" s="59">
        <v>73</v>
      </c>
      <c r="D34" s="59">
        <v>-46</v>
      </c>
      <c r="E34" s="59">
        <v>27</v>
      </c>
      <c r="F34" s="59">
        <v>492</v>
      </c>
      <c r="G34" s="59">
        <v>-483</v>
      </c>
      <c r="H34" s="59">
        <v>9</v>
      </c>
      <c r="I34" s="59">
        <v>597</v>
      </c>
      <c r="J34" s="59">
        <v>-624</v>
      </c>
      <c r="K34" s="59">
        <v>-27</v>
      </c>
    </row>
    <row r="35" spans="1:11" s="18" customFormat="1" ht="11.25" customHeight="1" x14ac:dyDescent="0.2">
      <c r="B35" s="15" t="s">
        <v>22</v>
      </c>
      <c r="C35" s="59">
        <v>938</v>
      </c>
      <c r="D35" s="59">
        <v>-814</v>
      </c>
      <c r="E35" s="59">
        <v>124</v>
      </c>
      <c r="F35" s="59">
        <v>8990</v>
      </c>
      <c r="G35" s="59">
        <v>-8001</v>
      </c>
      <c r="H35" s="59">
        <v>989</v>
      </c>
      <c r="I35" s="59">
        <v>11320</v>
      </c>
      <c r="J35" s="59">
        <v>-10704</v>
      </c>
      <c r="K35" s="59">
        <v>616</v>
      </c>
    </row>
    <row r="36" spans="1:11" s="18" customFormat="1" ht="11.25" customHeight="1" x14ac:dyDescent="0.2">
      <c r="B36" s="15" t="s">
        <v>23</v>
      </c>
      <c r="C36" s="59">
        <v>3103</v>
      </c>
      <c r="D36" s="59">
        <v>-2924</v>
      </c>
      <c r="E36" s="59">
        <v>179</v>
      </c>
      <c r="F36" s="59">
        <v>32574</v>
      </c>
      <c r="G36" s="59">
        <v>-29874</v>
      </c>
      <c r="H36" s="59">
        <v>2700</v>
      </c>
      <c r="I36" s="59">
        <v>41368</v>
      </c>
      <c r="J36" s="59">
        <v>-40100</v>
      </c>
      <c r="K36" s="59">
        <v>1268</v>
      </c>
    </row>
    <row r="37" spans="1:11" s="18" customFormat="1" ht="11.25" customHeight="1" x14ac:dyDescent="0.2">
      <c r="B37" s="15" t="s">
        <v>24</v>
      </c>
      <c r="C37" s="59">
        <v>156</v>
      </c>
      <c r="D37" s="59">
        <v>-160</v>
      </c>
      <c r="E37" s="59">
        <v>-4</v>
      </c>
      <c r="F37" s="59">
        <v>1797</v>
      </c>
      <c r="G37" s="59">
        <v>-2038</v>
      </c>
      <c r="H37" s="59">
        <v>-241</v>
      </c>
      <c r="I37" s="59">
        <v>2571</v>
      </c>
      <c r="J37" s="59">
        <v>-2539</v>
      </c>
      <c r="K37" s="59">
        <v>32</v>
      </c>
    </row>
    <row r="38" spans="1:11" ht="11.25" customHeight="1" x14ac:dyDescent="0.2">
      <c r="A38" s="8"/>
      <c r="B38" s="17" t="s">
        <v>25</v>
      </c>
      <c r="C38" s="60">
        <v>2973</v>
      </c>
      <c r="D38" s="60">
        <v>-2499</v>
      </c>
      <c r="E38" s="60">
        <v>474</v>
      </c>
      <c r="F38" s="60">
        <v>25873</v>
      </c>
      <c r="G38" s="60">
        <v>-26136</v>
      </c>
      <c r="H38" s="60">
        <v>-263</v>
      </c>
      <c r="I38" s="60">
        <v>32427</v>
      </c>
      <c r="J38" s="60">
        <v>-36756</v>
      </c>
      <c r="K38" s="60">
        <v>-4329</v>
      </c>
    </row>
    <row r="39" spans="1:11" ht="11.25" customHeight="1" x14ac:dyDescent="0.2">
      <c r="A39" s="8"/>
      <c r="B39" s="15" t="s">
        <v>26</v>
      </c>
      <c r="C39" s="59">
        <v>2016</v>
      </c>
      <c r="D39" s="59">
        <v>-2004</v>
      </c>
      <c r="E39" s="59">
        <v>12</v>
      </c>
      <c r="F39" s="59">
        <v>20582</v>
      </c>
      <c r="G39" s="59">
        <v>-22683</v>
      </c>
      <c r="H39" s="59">
        <v>-2101</v>
      </c>
      <c r="I39" s="59">
        <v>26076</v>
      </c>
      <c r="J39" s="59">
        <v>-30023</v>
      </c>
      <c r="K39" s="59">
        <v>-3947</v>
      </c>
    </row>
    <row r="40" spans="1:11" ht="11.25" customHeight="1" x14ac:dyDescent="0.2">
      <c r="A40" s="8"/>
      <c r="B40" s="15" t="s">
        <v>27</v>
      </c>
      <c r="C40" s="59">
        <v>957</v>
      </c>
      <c r="D40" s="59">
        <v>-495</v>
      </c>
      <c r="E40" s="59">
        <v>462</v>
      </c>
      <c r="F40" s="59">
        <v>5291</v>
      </c>
      <c r="G40" s="59">
        <v>-3453</v>
      </c>
      <c r="H40" s="59">
        <v>1838</v>
      </c>
      <c r="I40" s="59">
        <v>6351</v>
      </c>
      <c r="J40" s="59">
        <v>-6733</v>
      </c>
      <c r="K40" s="59">
        <v>-382</v>
      </c>
    </row>
    <row r="41" spans="1:11" ht="11.25" customHeight="1" x14ac:dyDescent="0.2">
      <c r="A41" s="8"/>
      <c r="B41" s="17" t="s">
        <v>290</v>
      </c>
      <c r="C41" s="60">
        <v>848</v>
      </c>
      <c r="D41" s="60">
        <v>-748</v>
      </c>
      <c r="E41" s="60">
        <v>100</v>
      </c>
      <c r="F41" s="60">
        <v>10239</v>
      </c>
      <c r="G41" s="60">
        <v>-8554</v>
      </c>
      <c r="H41" s="60">
        <v>1685</v>
      </c>
      <c r="I41" s="60">
        <v>12623</v>
      </c>
      <c r="J41" s="60">
        <v>-12148</v>
      </c>
      <c r="K41" s="60">
        <v>475</v>
      </c>
    </row>
    <row r="42" spans="1:11" ht="11.25" customHeight="1" x14ac:dyDescent="0.2">
      <c r="A42" s="8"/>
      <c r="B42" s="15" t="s">
        <v>291</v>
      </c>
      <c r="C42" s="59">
        <v>473</v>
      </c>
      <c r="D42" s="59">
        <v>-486</v>
      </c>
      <c r="E42" s="59">
        <v>-13</v>
      </c>
      <c r="F42" s="59">
        <v>6532</v>
      </c>
      <c r="G42" s="59">
        <v>-5572</v>
      </c>
      <c r="H42" s="59">
        <v>960</v>
      </c>
      <c r="I42" s="59">
        <v>7784</v>
      </c>
      <c r="J42" s="59">
        <v>-8031</v>
      </c>
      <c r="K42" s="59">
        <v>-247</v>
      </c>
    </row>
    <row r="43" spans="1:11" ht="11.25" customHeight="1" x14ac:dyDescent="0.2">
      <c r="A43" s="8"/>
      <c r="B43" s="15" t="s">
        <v>28</v>
      </c>
      <c r="C43" s="59">
        <v>129</v>
      </c>
      <c r="D43" s="59">
        <v>-104</v>
      </c>
      <c r="E43" s="59">
        <v>25</v>
      </c>
      <c r="F43" s="59">
        <v>1625</v>
      </c>
      <c r="G43" s="59">
        <v>-1244</v>
      </c>
      <c r="H43" s="59">
        <v>381</v>
      </c>
      <c r="I43" s="59">
        <v>2045</v>
      </c>
      <c r="J43" s="59">
        <v>-1766</v>
      </c>
      <c r="K43" s="59">
        <v>279</v>
      </c>
    </row>
    <row r="44" spans="1:11" x14ac:dyDescent="0.2">
      <c r="A44" s="8"/>
      <c r="B44" s="15" t="s">
        <v>29</v>
      </c>
      <c r="C44" s="59">
        <v>246</v>
      </c>
      <c r="D44" s="59">
        <v>-158</v>
      </c>
      <c r="E44" s="59">
        <v>88</v>
      </c>
      <c r="F44" s="59">
        <v>2082</v>
      </c>
      <c r="G44" s="59">
        <v>-1738</v>
      </c>
      <c r="H44" s="59">
        <v>344</v>
      </c>
      <c r="I44" s="59">
        <v>2794</v>
      </c>
      <c r="J44" s="59">
        <v>-2351</v>
      </c>
      <c r="K44" s="59">
        <v>443</v>
      </c>
    </row>
    <row r="45" spans="1:11" x14ac:dyDescent="0.2">
      <c r="A45" s="8"/>
      <c r="B45" s="17" t="s">
        <v>30</v>
      </c>
      <c r="C45" s="60">
        <v>7423</v>
      </c>
      <c r="D45" s="60">
        <v>-9210</v>
      </c>
      <c r="E45" s="60">
        <v>-1787</v>
      </c>
      <c r="F45" s="60">
        <v>108605</v>
      </c>
      <c r="G45" s="60">
        <v>-85276</v>
      </c>
      <c r="H45" s="60">
        <v>23329</v>
      </c>
      <c r="I45" s="60">
        <v>128051</v>
      </c>
      <c r="J45" s="60">
        <v>-122402</v>
      </c>
      <c r="K45" s="60">
        <v>5649</v>
      </c>
    </row>
    <row r="46" spans="1:11" x14ac:dyDescent="0.2">
      <c r="A46" s="8"/>
      <c r="B46" s="15" t="s">
        <v>31</v>
      </c>
      <c r="C46" s="59">
        <v>5048</v>
      </c>
      <c r="D46" s="59">
        <v>-6653</v>
      </c>
      <c r="E46" s="59">
        <v>-1605</v>
      </c>
      <c r="F46" s="59">
        <v>80267</v>
      </c>
      <c r="G46" s="59">
        <v>-58584</v>
      </c>
      <c r="H46" s="59">
        <v>21683</v>
      </c>
      <c r="I46" s="59">
        <v>92261</v>
      </c>
      <c r="J46" s="59">
        <v>-86521</v>
      </c>
      <c r="K46" s="59">
        <v>5740</v>
      </c>
    </row>
    <row r="47" spans="1:11" x14ac:dyDescent="0.2">
      <c r="A47" s="8"/>
      <c r="B47" s="15" t="s">
        <v>32</v>
      </c>
      <c r="C47" s="59">
        <v>887</v>
      </c>
      <c r="D47" s="59">
        <v>-855</v>
      </c>
      <c r="E47" s="59">
        <v>32</v>
      </c>
      <c r="F47" s="59">
        <v>9325</v>
      </c>
      <c r="G47" s="59">
        <v>-8821</v>
      </c>
      <c r="H47" s="59">
        <v>504</v>
      </c>
      <c r="I47" s="59">
        <v>11812</v>
      </c>
      <c r="J47" s="59">
        <v>-11956</v>
      </c>
      <c r="K47" s="59">
        <v>-144</v>
      </c>
    </row>
    <row r="48" spans="1:11" x14ac:dyDescent="0.2">
      <c r="A48" s="8"/>
      <c r="B48" s="15" t="s">
        <v>33</v>
      </c>
      <c r="C48" s="59">
        <v>1240</v>
      </c>
      <c r="D48" s="59">
        <v>-1239</v>
      </c>
      <c r="E48" s="59">
        <v>1</v>
      </c>
      <c r="F48" s="59">
        <v>12888</v>
      </c>
      <c r="G48" s="59">
        <v>-12761</v>
      </c>
      <c r="H48" s="59">
        <v>127</v>
      </c>
      <c r="I48" s="59">
        <v>16589</v>
      </c>
      <c r="J48" s="59">
        <v>-17380</v>
      </c>
      <c r="K48" s="59">
        <v>-791</v>
      </c>
    </row>
    <row r="49" spans="1:11" x14ac:dyDescent="0.2">
      <c r="A49" s="8"/>
      <c r="B49" s="15" t="s">
        <v>34</v>
      </c>
      <c r="C49" s="59">
        <v>248</v>
      </c>
      <c r="D49" s="59">
        <v>-463</v>
      </c>
      <c r="E49" s="59">
        <v>-215</v>
      </c>
      <c r="F49" s="59">
        <v>6125</v>
      </c>
      <c r="G49" s="59">
        <v>-5110</v>
      </c>
      <c r="H49" s="59">
        <v>1015</v>
      </c>
      <c r="I49" s="59">
        <v>7389</v>
      </c>
      <c r="J49" s="59">
        <v>-6545</v>
      </c>
      <c r="K49" s="59">
        <v>844</v>
      </c>
    </row>
    <row r="50" spans="1:11" x14ac:dyDescent="0.2">
      <c r="A50" s="8"/>
      <c r="B50" s="13" t="s">
        <v>35</v>
      </c>
      <c r="C50" s="57">
        <v>8687</v>
      </c>
      <c r="D50" s="57">
        <v>-7247</v>
      </c>
      <c r="E50" s="57">
        <v>1440</v>
      </c>
      <c r="F50" s="57">
        <v>83958</v>
      </c>
      <c r="G50" s="57">
        <v>-78262</v>
      </c>
      <c r="H50" s="57">
        <v>5696</v>
      </c>
      <c r="I50" s="57">
        <v>107071</v>
      </c>
      <c r="J50" s="57">
        <v>-101542</v>
      </c>
      <c r="K50" s="57">
        <v>5529</v>
      </c>
    </row>
    <row r="51" spans="1:11" x14ac:dyDescent="0.2">
      <c r="A51" s="8"/>
      <c r="B51" s="14" t="s">
        <v>36</v>
      </c>
      <c r="C51" s="58">
        <v>2397</v>
      </c>
      <c r="D51" s="58">
        <v>-1854</v>
      </c>
      <c r="E51" s="58">
        <v>543</v>
      </c>
      <c r="F51" s="58">
        <v>21309</v>
      </c>
      <c r="G51" s="58">
        <v>-24382</v>
      </c>
      <c r="H51" s="58">
        <v>-3073</v>
      </c>
      <c r="I51" s="58">
        <v>29706</v>
      </c>
      <c r="J51" s="58">
        <v>-29720</v>
      </c>
      <c r="K51" s="58">
        <v>-14</v>
      </c>
    </row>
    <row r="52" spans="1:11" x14ac:dyDescent="0.2">
      <c r="A52" s="8"/>
      <c r="B52" s="15" t="s">
        <v>37</v>
      </c>
      <c r="C52" s="59">
        <v>2225</v>
      </c>
      <c r="D52" s="59">
        <v>-1745</v>
      </c>
      <c r="E52" s="59">
        <v>480</v>
      </c>
      <c r="F52" s="59">
        <v>19842</v>
      </c>
      <c r="G52" s="59">
        <v>-22840</v>
      </c>
      <c r="H52" s="59">
        <v>-2998</v>
      </c>
      <c r="I52" s="59">
        <v>27682</v>
      </c>
      <c r="J52" s="59">
        <v>-27695</v>
      </c>
      <c r="K52" s="59">
        <v>-13</v>
      </c>
    </row>
    <row r="53" spans="1:11" x14ac:dyDescent="0.2">
      <c r="A53" s="8"/>
      <c r="B53" s="15" t="s">
        <v>38</v>
      </c>
      <c r="C53" s="59">
        <v>172</v>
      </c>
      <c r="D53" s="59">
        <v>-109</v>
      </c>
      <c r="E53" s="59">
        <v>63</v>
      </c>
      <c r="F53" s="59">
        <v>1467</v>
      </c>
      <c r="G53" s="59">
        <v>-1542</v>
      </c>
      <c r="H53" s="59">
        <v>-75</v>
      </c>
      <c r="I53" s="59">
        <v>2024</v>
      </c>
      <c r="J53" s="59">
        <v>-2025</v>
      </c>
      <c r="K53" s="59">
        <v>-1</v>
      </c>
    </row>
    <row r="54" spans="1:11" x14ac:dyDescent="0.2">
      <c r="A54" s="8"/>
      <c r="B54" s="17" t="s">
        <v>39</v>
      </c>
      <c r="C54" s="60">
        <v>1400</v>
      </c>
      <c r="D54" s="60">
        <v>-1150</v>
      </c>
      <c r="E54" s="60">
        <v>250</v>
      </c>
      <c r="F54" s="60">
        <v>14223</v>
      </c>
      <c r="G54" s="60">
        <v>-12017</v>
      </c>
      <c r="H54" s="60">
        <v>2206</v>
      </c>
      <c r="I54" s="60">
        <v>17774</v>
      </c>
      <c r="J54" s="60">
        <v>-16104</v>
      </c>
      <c r="K54" s="60">
        <v>1670</v>
      </c>
    </row>
    <row r="55" spans="1:11" x14ac:dyDescent="0.2">
      <c r="A55" s="8"/>
      <c r="B55" s="15" t="s">
        <v>40</v>
      </c>
      <c r="C55" s="59">
        <v>1400</v>
      </c>
      <c r="D55" s="59">
        <v>-1150</v>
      </c>
      <c r="E55" s="59">
        <v>250</v>
      </c>
      <c r="F55" s="59">
        <v>14223</v>
      </c>
      <c r="G55" s="59">
        <v>-12017</v>
      </c>
      <c r="H55" s="59">
        <v>2206</v>
      </c>
      <c r="I55" s="59">
        <v>17774</v>
      </c>
      <c r="J55" s="59">
        <v>-16104</v>
      </c>
      <c r="K55" s="59">
        <v>1670</v>
      </c>
    </row>
    <row r="56" spans="1:11" x14ac:dyDescent="0.2">
      <c r="A56" s="8"/>
      <c r="B56" s="17" t="s">
        <v>41</v>
      </c>
      <c r="C56" s="60">
        <v>1047</v>
      </c>
      <c r="D56" s="60">
        <v>-561</v>
      </c>
      <c r="E56" s="60">
        <v>486</v>
      </c>
      <c r="F56" s="60">
        <v>8105</v>
      </c>
      <c r="G56" s="60">
        <v>-6103</v>
      </c>
      <c r="H56" s="60">
        <v>2002</v>
      </c>
      <c r="I56" s="60">
        <v>9866</v>
      </c>
      <c r="J56" s="60">
        <v>-8800</v>
      </c>
      <c r="K56" s="60">
        <v>1066</v>
      </c>
    </row>
    <row r="57" spans="1:11" x14ac:dyDescent="0.2">
      <c r="A57" s="8"/>
      <c r="B57" s="15" t="s">
        <v>42</v>
      </c>
      <c r="C57" s="59">
        <v>78</v>
      </c>
      <c r="D57" s="59">
        <v>-18</v>
      </c>
      <c r="E57" s="59">
        <v>60</v>
      </c>
      <c r="F57" s="59">
        <v>418</v>
      </c>
      <c r="G57" s="59">
        <v>-337</v>
      </c>
      <c r="H57" s="59">
        <v>81</v>
      </c>
      <c r="I57" s="59">
        <v>501</v>
      </c>
      <c r="J57" s="59">
        <v>-459</v>
      </c>
      <c r="K57" s="59">
        <v>42</v>
      </c>
    </row>
    <row r="58" spans="1:11" x14ac:dyDescent="0.2">
      <c r="A58" s="8"/>
      <c r="B58" s="15" t="s">
        <v>43</v>
      </c>
      <c r="C58" s="59">
        <v>969</v>
      </c>
      <c r="D58" s="59">
        <v>-543</v>
      </c>
      <c r="E58" s="59">
        <v>426</v>
      </c>
      <c r="F58" s="59">
        <v>7687</v>
      </c>
      <c r="G58" s="59">
        <v>-5766</v>
      </c>
      <c r="H58" s="59">
        <v>1921</v>
      </c>
      <c r="I58" s="59">
        <v>9365</v>
      </c>
      <c r="J58" s="59">
        <v>-8341</v>
      </c>
      <c r="K58" s="59">
        <v>1024</v>
      </c>
    </row>
    <row r="59" spans="1:11" x14ac:dyDescent="0.2">
      <c r="A59" s="8"/>
      <c r="B59" s="17" t="s">
        <v>44</v>
      </c>
      <c r="C59" s="60">
        <v>178</v>
      </c>
      <c r="D59" s="60">
        <v>-103</v>
      </c>
      <c r="E59" s="60">
        <v>75</v>
      </c>
      <c r="F59" s="60">
        <v>1379</v>
      </c>
      <c r="G59" s="60">
        <v>-1038</v>
      </c>
      <c r="H59" s="60">
        <v>341</v>
      </c>
      <c r="I59" s="60">
        <v>1681</v>
      </c>
      <c r="J59" s="60">
        <v>-1520</v>
      </c>
      <c r="K59" s="60">
        <v>161</v>
      </c>
    </row>
    <row r="60" spans="1:11" x14ac:dyDescent="0.2">
      <c r="A60" s="8"/>
      <c r="B60" s="15" t="s">
        <v>45</v>
      </c>
      <c r="C60" s="59">
        <v>178</v>
      </c>
      <c r="D60" s="59">
        <v>-103</v>
      </c>
      <c r="E60" s="59">
        <v>75</v>
      </c>
      <c r="F60" s="59">
        <v>1379</v>
      </c>
      <c r="G60" s="59">
        <v>-1038</v>
      </c>
      <c r="H60" s="59">
        <v>341</v>
      </c>
      <c r="I60" s="59">
        <v>1681</v>
      </c>
      <c r="J60" s="59">
        <v>-1520</v>
      </c>
      <c r="K60" s="59">
        <v>161</v>
      </c>
    </row>
    <row r="61" spans="1:11" x14ac:dyDescent="0.2">
      <c r="A61" s="8"/>
      <c r="B61" s="17" t="s">
        <v>46</v>
      </c>
      <c r="C61" s="60">
        <v>193</v>
      </c>
      <c r="D61" s="60">
        <v>-145</v>
      </c>
      <c r="E61" s="60">
        <v>48</v>
      </c>
      <c r="F61" s="60">
        <v>1732</v>
      </c>
      <c r="G61" s="60">
        <v>-1480</v>
      </c>
      <c r="H61" s="60">
        <v>252</v>
      </c>
      <c r="I61" s="60">
        <v>2087</v>
      </c>
      <c r="J61" s="60">
        <v>-1907</v>
      </c>
      <c r="K61" s="60">
        <v>180</v>
      </c>
    </row>
    <row r="62" spans="1:11" x14ac:dyDescent="0.2">
      <c r="A62" s="8"/>
      <c r="B62" s="15" t="s">
        <v>47</v>
      </c>
      <c r="C62" s="59">
        <v>193</v>
      </c>
      <c r="D62" s="59">
        <v>-145</v>
      </c>
      <c r="E62" s="59">
        <v>48</v>
      </c>
      <c r="F62" s="59">
        <v>1732</v>
      </c>
      <c r="G62" s="59">
        <v>-1480</v>
      </c>
      <c r="H62" s="59">
        <v>252</v>
      </c>
      <c r="I62" s="59">
        <v>2087</v>
      </c>
      <c r="J62" s="59">
        <v>-1907</v>
      </c>
      <c r="K62" s="59">
        <v>180</v>
      </c>
    </row>
    <row r="63" spans="1:11" x14ac:dyDescent="0.2">
      <c r="A63" s="8"/>
      <c r="B63" s="17" t="s">
        <v>48</v>
      </c>
      <c r="C63" s="60">
        <v>1166</v>
      </c>
      <c r="D63" s="60">
        <v>-1356</v>
      </c>
      <c r="E63" s="60">
        <v>-190</v>
      </c>
      <c r="F63" s="60">
        <v>14262</v>
      </c>
      <c r="G63" s="60">
        <v>-12499</v>
      </c>
      <c r="H63" s="60">
        <v>1763</v>
      </c>
      <c r="I63" s="60">
        <v>16899</v>
      </c>
      <c r="J63" s="60">
        <v>-16325</v>
      </c>
      <c r="K63" s="60">
        <v>574</v>
      </c>
    </row>
    <row r="64" spans="1:11" x14ac:dyDescent="0.2">
      <c r="A64" s="8"/>
      <c r="B64" s="15" t="s">
        <v>49</v>
      </c>
      <c r="C64" s="59">
        <v>54</v>
      </c>
      <c r="D64" s="59">
        <v>-113</v>
      </c>
      <c r="E64" s="59">
        <v>-59</v>
      </c>
      <c r="F64" s="59">
        <v>695</v>
      </c>
      <c r="G64" s="59">
        <v>-631</v>
      </c>
      <c r="H64" s="59">
        <v>64</v>
      </c>
      <c r="I64" s="59">
        <v>802</v>
      </c>
      <c r="J64" s="59">
        <v>-810</v>
      </c>
      <c r="K64" s="59">
        <v>-8</v>
      </c>
    </row>
    <row r="65" spans="1:11" x14ac:dyDescent="0.2">
      <c r="A65" s="8"/>
      <c r="B65" s="15" t="s">
        <v>50</v>
      </c>
      <c r="C65" s="59">
        <v>51</v>
      </c>
      <c r="D65" s="59">
        <v>-48</v>
      </c>
      <c r="E65" s="59">
        <v>3</v>
      </c>
      <c r="F65" s="59">
        <v>547</v>
      </c>
      <c r="G65" s="59">
        <v>-475</v>
      </c>
      <c r="H65" s="59">
        <v>72</v>
      </c>
      <c r="I65" s="59">
        <v>649</v>
      </c>
      <c r="J65" s="59">
        <v>-626</v>
      </c>
      <c r="K65" s="59">
        <v>23</v>
      </c>
    </row>
    <row r="66" spans="1:11" x14ac:dyDescent="0.2">
      <c r="A66" s="8"/>
      <c r="B66" s="15" t="s">
        <v>51</v>
      </c>
      <c r="C66" s="59">
        <v>1061</v>
      </c>
      <c r="D66" s="59">
        <v>-1195</v>
      </c>
      <c r="E66" s="59">
        <v>-134</v>
      </c>
      <c r="F66" s="59">
        <v>13020</v>
      </c>
      <c r="G66" s="59">
        <v>-11393</v>
      </c>
      <c r="H66" s="59">
        <v>1627</v>
      </c>
      <c r="I66" s="59">
        <v>15448</v>
      </c>
      <c r="J66" s="59">
        <v>-14889</v>
      </c>
      <c r="K66" s="59">
        <v>559</v>
      </c>
    </row>
    <row r="67" spans="1:11" x14ac:dyDescent="0.2">
      <c r="A67" s="8"/>
      <c r="B67" s="17" t="s">
        <v>155</v>
      </c>
      <c r="C67" s="60">
        <v>1173</v>
      </c>
      <c r="D67" s="60">
        <v>-996</v>
      </c>
      <c r="E67" s="60">
        <v>177</v>
      </c>
      <c r="F67" s="60">
        <v>11063</v>
      </c>
      <c r="G67" s="60">
        <v>-9929</v>
      </c>
      <c r="H67" s="60">
        <v>1134</v>
      </c>
      <c r="I67" s="60">
        <v>14071</v>
      </c>
      <c r="J67" s="60">
        <v>-12693</v>
      </c>
      <c r="K67" s="60">
        <v>1378</v>
      </c>
    </row>
    <row r="68" spans="1:11" x14ac:dyDescent="0.2">
      <c r="A68" s="8"/>
      <c r="B68" s="15" t="s">
        <v>52</v>
      </c>
      <c r="C68" s="59">
        <v>903</v>
      </c>
      <c r="D68" s="59">
        <v>-723</v>
      </c>
      <c r="E68" s="59">
        <v>180</v>
      </c>
      <c r="F68" s="59">
        <v>8272</v>
      </c>
      <c r="G68" s="59">
        <v>-7109</v>
      </c>
      <c r="H68" s="59">
        <v>1163</v>
      </c>
      <c r="I68" s="59">
        <v>10588</v>
      </c>
      <c r="J68" s="59">
        <v>-9143</v>
      </c>
      <c r="K68" s="59">
        <v>1445</v>
      </c>
    </row>
    <row r="69" spans="1:11" x14ac:dyDescent="0.2">
      <c r="A69" s="8"/>
      <c r="B69" s="15" t="s">
        <v>53</v>
      </c>
      <c r="C69" s="59">
        <v>270</v>
      </c>
      <c r="D69" s="59">
        <v>-273</v>
      </c>
      <c r="E69" s="59">
        <v>-3</v>
      </c>
      <c r="F69" s="59">
        <v>2791</v>
      </c>
      <c r="G69" s="59">
        <v>-2820</v>
      </c>
      <c r="H69" s="59">
        <v>-29</v>
      </c>
      <c r="I69" s="59">
        <v>3483</v>
      </c>
      <c r="J69" s="59">
        <v>-3550</v>
      </c>
      <c r="K69" s="59">
        <v>-67</v>
      </c>
    </row>
    <row r="70" spans="1:11" x14ac:dyDescent="0.2">
      <c r="A70" s="8"/>
      <c r="B70" s="17" t="s">
        <v>156</v>
      </c>
      <c r="C70" s="60">
        <v>1133</v>
      </c>
      <c r="D70" s="60">
        <v>-1082</v>
      </c>
      <c r="E70" s="60">
        <v>51</v>
      </c>
      <c r="F70" s="60">
        <v>11885</v>
      </c>
      <c r="G70" s="60">
        <v>-10814</v>
      </c>
      <c r="H70" s="60">
        <v>1071</v>
      </c>
      <c r="I70" s="60">
        <v>14987</v>
      </c>
      <c r="J70" s="60">
        <v>-14473</v>
      </c>
      <c r="K70" s="60">
        <v>514</v>
      </c>
    </row>
    <row r="71" spans="1:11" x14ac:dyDescent="0.2">
      <c r="A71" s="8"/>
      <c r="B71" s="27" t="s">
        <v>157</v>
      </c>
      <c r="C71" s="62">
        <v>1133</v>
      </c>
      <c r="D71" s="62">
        <v>-1082</v>
      </c>
      <c r="E71" s="62">
        <v>51</v>
      </c>
      <c r="F71" s="62">
        <v>11885</v>
      </c>
      <c r="G71" s="62">
        <v>-10814</v>
      </c>
      <c r="H71" s="62">
        <v>1071</v>
      </c>
      <c r="I71" s="62">
        <v>14987</v>
      </c>
      <c r="J71" s="62">
        <v>-14473</v>
      </c>
      <c r="K71" s="62">
        <v>514</v>
      </c>
    </row>
    <row r="72" spans="1:11" x14ac:dyDescent="0.2">
      <c r="A72" s="8"/>
      <c r="B72" s="13" t="s">
        <v>54</v>
      </c>
      <c r="C72" s="57">
        <v>99419</v>
      </c>
      <c r="D72" s="57">
        <v>-83687</v>
      </c>
      <c r="E72" s="57">
        <v>15732</v>
      </c>
      <c r="F72" s="57">
        <v>879982</v>
      </c>
      <c r="G72" s="57">
        <v>-828581</v>
      </c>
      <c r="H72" s="57">
        <v>51401</v>
      </c>
      <c r="I72" s="57">
        <v>1106104</v>
      </c>
      <c r="J72" s="57">
        <v>-1123819</v>
      </c>
      <c r="K72" s="57">
        <v>-17715</v>
      </c>
    </row>
    <row r="73" spans="1:11" x14ac:dyDescent="0.2">
      <c r="A73" s="8"/>
      <c r="B73" s="14" t="s">
        <v>55</v>
      </c>
      <c r="C73" s="58">
        <v>14174</v>
      </c>
      <c r="D73" s="58">
        <v>-12144</v>
      </c>
      <c r="E73" s="58">
        <v>2030</v>
      </c>
      <c r="F73" s="58">
        <v>136462</v>
      </c>
      <c r="G73" s="58">
        <v>-118438</v>
      </c>
      <c r="H73" s="58">
        <v>18024</v>
      </c>
      <c r="I73" s="58">
        <v>172298</v>
      </c>
      <c r="J73" s="58">
        <v>-156654</v>
      </c>
      <c r="K73" s="58">
        <v>15644</v>
      </c>
    </row>
    <row r="74" spans="1:11" x14ac:dyDescent="0.2">
      <c r="A74" s="8"/>
      <c r="B74" s="15" t="s">
        <v>56</v>
      </c>
      <c r="C74" s="59">
        <v>4944</v>
      </c>
      <c r="D74" s="59">
        <v>-3566</v>
      </c>
      <c r="E74" s="59">
        <v>1378</v>
      </c>
      <c r="F74" s="59">
        <v>41415</v>
      </c>
      <c r="G74" s="59">
        <v>-34299</v>
      </c>
      <c r="H74" s="59">
        <v>7116</v>
      </c>
      <c r="I74" s="59">
        <v>50526</v>
      </c>
      <c r="J74" s="59">
        <v>-43878</v>
      </c>
      <c r="K74" s="59">
        <v>6648</v>
      </c>
    </row>
    <row r="75" spans="1:11" x14ac:dyDescent="0.2">
      <c r="A75" s="8"/>
      <c r="B75" s="15" t="s">
        <v>57</v>
      </c>
      <c r="C75" s="59">
        <v>7875</v>
      </c>
      <c r="D75" s="59">
        <v>-7116</v>
      </c>
      <c r="E75" s="59">
        <v>759</v>
      </c>
      <c r="F75" s="59">
        <v>79491</v>
      </c>
      <c r="G75" s="59">
        <v>-69066</v>
      </c>
      <c r="H75" s="59">
        <v>10425</v>
      </c>
      <c r="I75" s="59">
        <v>101833</v>
      </c>
      <c r="J75" s="59">
        <v>-92550</v>
      </c>
      <c r="K75" s="59">
        <v>9283</v>
      </c>
    </row>
    <row r="76" spans="1:11" x14ac:dyDescent="0.2">
      <c r="A76" s="8"/>
      <c r="B76" s="15" t="s">
        <v>58</v>
      </c>
      <c r="C76" s="59">
        <v>1355</v>
      </c>
      <c r="D76" s="59">
        <v>-1462</v>
      </c>
      <c r="E76" s="59">
        <v>-107</v>
      </c>
      <c r="F76" s="59">
        <v>15556</v>
      </c>
      <c r="G76" s="59">
        <v>-15073</v>
      </c>
      <c r="H76" s="59">
        <v>483</v>
      </c>
      <c r="I76" s="59">
        <v>19939</v>
      </c>
      <c r="J76" s="59">
        <v>-20226</v>
      </c>
      <c r="K76" s="59">
        <v>-287</v>
      </c>
    </row>
    <row r="77" spans="1:11" x14ac:dyDescent="0.2">
      <c r="A77" s="8"/>
      <c r="B77" s="14" t="s">
        <v>59</v>
      </c>
      <c r="C77" s="58">
        <v>650</v>
      </c>
      <c r="D77" s="58">
        <v>-637</v>
      </c>
      <c r="E77" s="58">
        <v>13</v>
      </c>
      <c r="F77" s="58">
        <v>7243</v>
      </c>
      <c r="G77" s="58">
        <v>-6492</v>
      </c>
      <c r="H77" s="58">
        <v>751</v>
      </c>
      <c r="I77" s="58">
        <v>8898</v>
      </c>
      <c r="J77" s="58">
        <v>-9246</v>
      </c>
      <c r="K77" s="58">
        <v>-348</v>
      </c>
    </row>
    <row r="78" spans="1:11" x14ac:dyDescent="0.2">
      <c r="A78" s="8"/>
      <c r="B78" s="15" t="s">
        <v>60</v>
      </c>
      <c r="C78" s="59">
        <v>650</v>
      </c>
      <c r="D78" s="59">
        <v>-637</v>
      </c>
      <c r="E78" s="59">
        <v>13</v>
      </c>
      <c r="F78" s="59">
        <v>7243</v>
      </c>
      <c r="G78" s="59">
        <v>-6492</v>
      </c>
      <c r="H78" s="59">
        <v>751</v>
      </c>
      <c r="I78" s="59">
        <v>8898</v>
      </c>
      <c r="J78" s="59">
        <v>-9246</v>
      </c>
      <c r="K78" s="59">
        <v>-348</v>
      </c>
    </row>
    <row r="79" spans="1:11" x14ac:dyDescent="0.2">
      <c r="A79" s="8"/>
      <c r="B79" s="17" t="s">
        <v>61</v>
      </c>
      <c r="C79" s="60">
        <v>1275</v>
      </c>
      <c r="D79" s="60">
        <v>-832</v>
      </c>
      <c r="E79" s="60">
        <v>443</v>
      </c>
      <c r="F79" s="60">
        <v>9278</v>
      </c>
      <c r="G79" s="60">
        <v>-10017</v>
      </c>
      <c r="H79" s="60">
        <v>-739</v>
      </c>
      <c r="I79" s="60">
        <v>14800</v>
      </c>
      <c r="J79" s="60">
        <v>-16027</v>
      </c>
      <c r="K79" s="60">
        <v>-1227</v>
      </c>
    </row>
    <row r="80" spans="1:11" x14ac:dyDescent="0.2">
      <c r="A80" s="8"/>
      <c r="B80" s="15" t="s">
        <v>62</v>
      </c>
      <c r="C80" s="59">
        <v>1009</v>
      </c>
      <c r="D80" s="59">
        <v>-466</v>
      </c>
      <c r="E80" s="59">
        <v>543</v>
      </c>
      <c r="F80" s="59">
        <v>6210</v>
      </c>
      <c r="G80" s="59">
        <v>-7105</v>
      </c>
      <c r="H80" s="59">
        <v>-895</v>
      </c>
      <c r="I80" s="59">
        <v>10567</v>
      </c>
      <c r="J80" s="59">
        <v>-11599</v>
      </c>
      <c r="K80" s="59">
        <v>-1032</v>
      </c>
    </row>
    <row r="81" spans="1:11" x14ac:dyDescent="0.2">
      <c r="A81" s="8"/>
      <c r="B81" s="15" t="s">
        <v>63</v>
      </c>
      <c r="C81" s="59">
        <v>266</v>
      </c>
      <c r="D81" s="59">
        <v>-366</v>
      </c>
      <c r="E81" s="59">
        <v>-100</v>
      </c>
      <c r="F81" s="59">
        <v>3068</v>
      </c>
      <c r="G81" s="59">
        <v>-2912</v>
      </c>
      <c r="H81" s="59">
        <v>156</v>
      </c>
      <c r="I81" s="59">
        <v>4233</v>
      </c>
      <c r="J81" s="59">
        <v>-4428</v>
      </c>
      <c r="K81" s="59">
        <v>-195</v>
      </c>
    </row>
    <row r="82" spans="1:11" x14ac:dyDescent="0.2">
      <c r="A82" s="8"/>
      <c r="B82" s="17" t="s">
        <v>64</v>
      </c>
      <c r="C82" s="60">
        <v>695</v>
      </c>
      <c r="D82" s="60">
        <v>-595</v>
      </c>
      <c r="E82" s="60">
        <v>100</v>
      </c>
      <c r="F82" s="60">
        <v>8206</v>
      </c>
      <c r="G82" s="60">
        <v>-8023</v>
      </c>
      <c r="H82" s="60">
        <v>183</v>
      </c>
      <c r="I82" s="60">
        <v>10224</v>
      </c>
      <c r="J82" s="60">
        <v>-10084</v>
      </c>
      <c r="K82" s="60">
        <v>140</v>
      </c>
    </row>
    <row r="83" spans="1:11" x14ac:dyDescent="0.2">
      <c r="A83" s="8"/>
      <c r="B83" s="15" t="s">
        <v>65</v>
      </c>
      <c r="C83" s="59">
        <v>530</v>
      </c>
      <c r="D83" s="59">
        <v>-410</v>
      </c>
      <c r="E83" s="59">
        <v>120</v>
      </c>
      <c r="F83" s="59">
        <v>5581</v>
      </c>
      <c r="G83" s="59">
        <v>-5018</v>
      </c>
      <c r="H83" s="59">
        <v>563</v>
      </c>
      <c r="I83" s="59">
        <v>6940</v>
      </c>
      <c r="J83" s="59">
        <v>-6386</v>
      </c>
      <c r="K83" s="59">
        <v>554</v>
      </c>
    </row>
    <row r="84" spans="1:11" x14ac:dyDescent="0.2">
      <c r="A84" s="8"/>
      <c r="B84" s="15" t="s">
        <v>66</v>
      </c>
      <c r="C84" s="59">
        <v>111</v>
      </c>
      <c r="D84" s="59">
        <v>-143</v>
      </c>
      <c r="E84" s="59">
        <v>-32</v>
      </c>
      <c r="F84" s="59">
        <v>2119</v>
      </c>
      <c r="G84" s="59">
        <v>-2447</v>
      </c>
      <c r="H84" s="59">
        <v>-328</v>
      </c>
      <c r="I84" s="59">
        <v>2651</v>
      </c>
      <c r="J84" s="59">
        <v>-2964</v>
      </c>
      <c r="K84" s="59">
        <v>-313</v>
      </c>
    </row>
    <row r="85" spans="1:11" x14ac:dyDescent="0.2">
      <c r="A85" s="8"/>
      <c r="B85" s="15" t="s">
        <v>67</v>
      </c>
      <c r="C85" s="59">
        <v>54</v>
      </c>
      <c r="D85" s="59">
        <v>-42</v>
      </c>
      <c r="E85" s="59">
        <v>12</v>
      </c>
      <c r="F85" s="59">
        <v>506</v>
      </c>
      <c r="G85" s="59">
        <v>-558</v>
      </c>
      <c r="H85" s="59">
        <v>-52</v>
      </c>
      <c r="I85" s="59">
        <v>633</v>
      </c>
      <c r="J85" s="59">
        <v>-734</v>
      </c>
      <c r="K85" s="59">
        <v>-101</v>
      </c>
    </row>
    <row r="86" spans="1:11" x14ac:dyDescent="0.2">
      <c r="A86" s="8"/>
      <c r="B86" s="17" t="s">
        <v>68</v>
      </c>
      <c r="C86" s="60">
        <v>3504</v>
      </c>
      <c r="D86" s="60">
        <v>-2487</v>
      </c>
      <c r="E86" s="60">
        <v>1017</v>
      </c>
      <c r="F86" s="60">
        <v>27256</v>
      </c>
      <c r="G86" s="60">
        <v>-29013</v>
      </c>
      <c r="H86" s="60">
        <v>-1757</v>
      </c>
      <c r="I86" s="60">
        <v>37541</v>
      </c>
      <c r="J86" s="60">
        <v>-38166</v>
      </c>
      <c r="K86" s="60">
        <v>-625</v>
      </c>
    </row>
    <row r="87" spans="1:11" x14ac:dyDescent="0.2">
      <c r="A87" s="8"/>
      <c r="B87" s="15" t="s">
        <v>69</v>
      </c>
      <c r="C87" s="59">
        <v>300</v>
      </c>
      <c r="D87" s="59">
        <v>-292</v>
      </c>
      <c r="E87" s="59">
        <v>8</v>
      </c>
      <c r="F87" s="59">
        <v>3131</v>
      </c>
      <c r="G87" s="59">
        <v>-2851</v>
      </c>
      <c r="H87" s="59">
        <v>280</v>
      </c>
      <c r="I87" s="59">
        <v>3978</v>
      </c>
      <c r="J87" s="59">
        <v>-3710</v>
      </c>
      <c r="K87" s="59">
        <v>268</v>
      </c>
    </row>
    <row r="88" spans="1:11" x14ac:dyDescent="0.2">
      <c r="A88" s="8"/>
      <c r="B88" s="15" t="s">
        <v>70</v>
      </c>
      <c r="C88" s="59">
        <v>1902</v>
      </c>
      <c r="D88" s="59">
        <v>-1656</v>
      </c>
      <c r="E88" s="59">
        <v>246</v>
      </c>
      <c r="F88" s="59">
        <v>18039</v>
      </c>
      <c r="G88" s="59">
        <v>-18512</v>
      </c>
      <c r="H88" s="59">
        <v>-473</v>
      </c>
      <c r="I88" s="59">
        <v>24297</v>
      </c>
      <c r="J88" s="59">
        <v>-24612</v>
      </c>
      <c r="K88" s="59">
        <v>-315</v>
      </c>
    </row>
    <row r="89" spans="1:11" x14ac:dyDescent="0.2">
      <c r="A89" s="8"/>
      <c r="B89" s="15" t="s">
        <v>71</v>
      </c>
      <c r="C89" s="59">
        <v>1302</v>
      </c>
      <c r="D89" s="59">
        <v>-539</v>
      </c>
      <c r="E89" s="59">
        <v>763</v>
      </c>
      <c r="F89" s="59">
        <v>6086</v>
      </c>
      <c r="G89" s="59">
        <v>-7650</v>
      </c>
      <c r="H89" s="59">
        <v>-1564</v>
      </c>
      <c r="I89" s="59">
        <v>9266</v>
      </c>
      <c r="J89" s="59">
        <v>-9844</v>
      </c>
      <c r="K89" s="59">
        <v>-578</v>
      </c>
    </row>
    <row r="90" spans="1:11" x14ac:dyDescent="0.2">
      <c r="A90" s="8"/>
      <c r="B90" s="17" t="s">
        <v>72</v>
      </c>
      <c r="C90" s="60">
        <v>1874</v>
      </c>
      <c r="D90" s="60">
        <v>-2133</v>
      </c>
      <c r="E90" s="60">
        <v>-259</v>
      </c>
      <c r="F90" s="60">
        <v>22051</v>
      </c>
      <c r="G90" s="60">
        <v>-21480</v>
      </c>
      <c r="H90" s="60">
        <v>571</v>
      </c>
      <c r="I90" s="60">
        <v>27136</v>
      </c>
      <c r="J90" s="60">
        <v>-27545</v>
      </c>
      <c r="K90" s="60">
        <v>-409</v>
      </c>
    </row>
    <row r="91" spans="1:11" x14ac:dyDescent="0.2">
      <c r="A91" s="8"/>
      <c r="B91" s="15" t="s">
        <v>73</v>
      </c>
      <c r="C91" s="59">
        <v>392</v>
      </c>
      <c r="D91" s="59">
        <v>-425</v>
      </c>
      <c r="E91" s="59">
        <v>-33</v>
      </c>
      <c r="F91" s="59">
        <v>6310</v>
      </c>
      <c r="G91" s="59">
        <v>-5859</v>
      </c>
      <c r="H91" s="59">
        <v>451</v>
      </c>
      <c r="I91" s="59">
        <v>7492</v>
      </c>
      <c r="J91" s="59">
        <v>-7194</v>
      </c>
      <c r="K91" s="59">
        <v>298</v>
      </c>
    </row>
    <row r="92" spans="1:11" x14ac:dyDescent="0.2">
      <c r="A92" s="8"/>
      <c r="B92" s="15" t="s">
        <v>74</v>
      </c>
      <c r="C92" s="59">
        <v>461</v>
      </c>
      <c r="D92" s="59">
        <v>-439</v>
      </c>
      <c r="E92" s="59">
        <v>22</v>
      </c>
      <c r="F92" s="59">
        <v>4755</v>
      </c>
      <c r="G92" s="59">
        <v>-4923</v>
      </c>
      <c r="H92" s="59">
        <v>-168</v>
      </c>
      <c r="I92" s="59">
        <v>6321</v>
      </c>
      <c r="J92" s="59">
        <v>-6517</v>
      </c>
      <c r="K92" s="59">
        <v>-196</v>
      </c>
    </row>
    <row r="93" spans="1:11" x14ac:dyDescent="0.2">
      <c r="A93" s="8"/>
      <c r="B93" s="15" t="s">
        <v>75</v>
      </c>
      <c r="C93" s="59">
        <v>170</v>
      </c>
      <c r="D93" s="59">
        <v>-137</v>
      </c>
      <c r="E93" s="59">
        <v>33</v>
      </c>
      <c r="F93" s="59">
        <v>1745</v>
      </c>
      <c r="G93" s="59">
        <v>-1501</v>
      </c>
      <c r="H93" s="59">
        <v>244</v>
      </c>
      <c r="I93" s="59">
        <v>2214</v>
      </c>
      <c r="J93" s="59">
        <v>-1972</v>
      </c>
      <c r="K93" s="59">
        <v>242</v>
      </c>
    </row>
    <row r="94" spans="1:11" x14ac:dyDescent="0.2">
      <c r="A94" s="8"/>
      <c r="B94" s="15" t="s">
        <v>158</v>
      </c>
      <c r="C94" s="59">
        <v>851</v>
      </c>
      <c r="D94" s="59">
        <v>-1132</v>
      </c>
      <c r="E94" s="59">
        <v>-281</v>
      </c>
      <c r="F94" s="59">
        <v>9241</v>
      </c>
      <c r="G94" s="59">
        <v>-9197</v>
      </c>
      <c r="H94" s="59">
        <v>44</v>
      </c>
      <c r="I94" s="59">
        <v>11109</v>
      </c>
      <c r="J94" s="59">
        <v>-11862</v>
      </c>
      <c r="K94" s="59">
        <v>-753</v>
      </c>
    </row>
    <row r="95" spans="1:11" x14ac:dyDescent="0.2">
      <c r="A95" s="8"/>
      <c r="B95" s="17" t="s">
        <v>76</v>
      </c>
      <c r="C95" s="60">
        <v>19227</v>
      </c>
      <c r="D95" s="60">
        <v>-7329</v>
      </c>
      <c r="E95" s="60">
        <v>11898</v>
      </c>
      <c r="F95" s="60">
        <v>83833</v>
      </c>
      <c r="G95" s="60">
        <v>-84288</v>
      </c>
      <c r="H95" s="60">
        <v>-455</v>
      </c>
      <c r="I95" s="60">
        <v>104485</v>
      </c>
      <c r="J95" s="60">
        <v>-125291</v>
      </c>
      <c r="K95" s="60">
        <v>-20806</v>
      </c>
    </row>
    <row r="96" spans="1:11" x14ac:dyDescent="0.2">
      <c r="A96" s="8"/>
      <c r="B96" s="15" t="s">
        <v>77</v>
      </c>
      <c r="C96" s="59">
        <v>18948</v>
      </c>
      <c r="D96" s="59">
        <v>-7304</v>
      </c>
      <c r="E96" s="59">
        <v>11644</v>
      </c>
      <c r="F96" s="59">
        <v>82692</v>
      </c>
      <c r="G96" s="59">
        <v>-83137</v>
      </c>
      <c r="H96" s="59">
        <v>-445</v>
      </c>
      <c r="I96" s="59">
        <v>102604</v>
      </c>
      <c r="J96" s="59">
        <v>-121396</v>
      </c>
      <c r="K96" s="59">
        <v>-18792</v>
      </c>
    </row>
    <row r="97" spans="1:11" x14ac:dyDescent="0.2">
      <c r="A97" s="8"/>
      <c r="B97" s="15" t="s">
        <v>78</v>
      </c>
      <c r="C97" s="59">
        <v>279</v>
      </c>
      <c r="D97" s="59">
        <v>-25</v>
      </c>
      <c r="E97" s="59">
        <v>254</v>
      </c>
      <c r="F97" s="59">
        <v>1141</v>
      </c>
      <c r="G97" s="59">
        <v>-1151</v>
      </c>
      <c r="H97" s="59">
        <v>-10</v>
      </c>
      <c r="I97" s="59">
        <v>1881</v>
      </c>
      <c r="J97" s="59">
        <v>-3895</v>
      </c>
      <c r="K97" s="59">
        <v>-2014</v>
      </c>
    </row>
    <row r="98" spans="1:11" x14ac:dyDescent="0.2">
      <c r="A98" s="8"/>
      <c r="B98" s="17" t="s">
        <v>79</v>
      </c>
      <c r="C98" s="60">
        <v>356</v>
      </c>
      <c r="D98" s="60">
        <v>-371</v>
      </c>
      <c r="E98" s="60">
        <v>-15</v>
      </c>
      <c r="F98" s="60">
        <v>3968</v>
      </c>
      <c r="G98" s="60">
        <v>-3977</v>
      </c>
      <c r="H98" s="60">
        <v>-9</v>
      </c>
      <c r="I98" s="60">
        <v>4911</v>
      </c>
      <c r="J98" s="60">
        <v>-5177</v>
      </c>
      <c r="K98" s="60">
        <v>-266</v>
      </c>
    </row>
    <row r="99" spans="1:11" x14ac:dyDescent="0.2">
      <c r="A99" s="8"/>
      <c r="B99" s="15" t="s">
        <v>80</v>
      </c>
      <c r="C99" s="59">
        <v>322</v>
      </c>
      <c r="D99" s="59">
        <v>-327</v>
      </c>
      <c r="E99" s="59">
        <v>-5</v>
      </c>
      <c r="F99" s="59">
        <v>3578</v>
      </c>
      <c r="G99" s="59">
        <v>-3546</v>
      </c>
      <c r="H99" s="59">
        <v>32</v>
      </c>
      <c r="I99" s="59">
        <v>4449</v>
      </c>
      <c r="J99" s="59">
        <v>-4592</v>
      </c>
      <c r="K99" s="59">
        <v>-143</v>
      </c>
    </row>
    <row r="100" spans="1:11" x14ac:dyDescent="0.2">
      <c r="A100" s="8"/>
      <c r="B100" s="15" t="s">
        <v>81</v>
      </c>
      <c r="C100" s="59">
        <v>34</v>
      </c>
      <c r="D100" s="59">
        <v>-44</v>
      </c>
      <c r="E100" s="59">
        <v>-10</v>
      </c>
      <c r="F100" s="59">
        <v>390</v>
      </c>
      <c r="G100" s="59">
        <v>-431</v>
      </c>
      <c r="H100" s="59">
        <v>-41</v>
      </c>
      <c r="I100" s="59">
        <v>462</v>
      </c>
      <c r="J100" s="59">
        <v>-585</v>
      </c>
      <c r="K100" s="59">
        <v>-123</v>
      </c>
    </row>
    <row r="101" spans="1:11" s="18" customFormat="1" x14ac:dyDescent="0.2">
      <c r="A101" s="3"/>
      <c r="B101" s="17" t="s">
        <v>82</v>
      </c>
      <c r="C101" s="60">
        <v>4857</v>
      </c>
      <c r="D101" s="60">
        <v>-4381</v>
      </c>
      <c r="E101" s="60">
        <v>476</v>
      </c>
      <c r="F101" s="60">
        <v>44333</v>
      </c>
      <c r="G101" s="60">
        <v>-42383</v>
      </c>
      <c r="H101" s="60">
        <v>1950</v>
      </c>
      <c r="I101" s="60">
        <v>58021</v>
      </c>
      <c r="J101" s="60">
        <v>-56034</v>
      </c>
      <c r="K101" s="60">
        <v>1987</v>
      </c>
    </row>
    <row r="102" spans="1:11" x14ac:dyDescent="0.2">
      <c r="B102" s="15" t="s">
        <v>83</v>
      </c>
      <c r="C102" s="59">
        <v>4857</v>
      </c>
      <c r="D102" s="59">
        <v>-4381</v>
      </c>
      <c r="E102" s="59">
        <v>476</v>
      </c>
      <c r="F102" s="59">
        <v>44333</v>
      </c>
      <c r="G102" s="59">
        <v>-42383</v>
      </c>
      <c r="H102" s="59">
        <v>1950</v>
      </c>
      <c r="I102" s="59">
        <v>58021</v>
      </c>
      <c r="J102" s="59">
        <v>-56034</v>
      </c>
      <c r="K102" s="59">
        <v>1987</v>
      </c>
    </row>
    <row r="103" spans="1:11" x14ac:dyDescent="0.2">
      <c r="B103" s="17" t="s">
        <v>84</v>
      </c>
      <c r="C103" s="60">
        <v>1165</v>
      </c>
      <c r="D103" s="60">
        <v>-1029</v>
      </c>
      <c r="E103" s="60">
        <v>136</v>
      </c>
      <c r="F103" s="60">
        <v>11527</v>
      </c>
      <c r="G103" s="60">
        <v>-11007</v>
      </c>
      <c r="H103" s="60">
        <v>520</v>
      </c>
      <c r="I103" s="60">
        <v>14792</v>
      </c>
      <c r="J103" s="60">
        <v>-15460</v>
      </c>
      <c r="K103" s="60">
        <v>-668</v>
      </c>
    </row>
    <row r="104" spans="1:11" x14ac:dyDescent="0.2">
      <c r="B104" s="15" t="s">
        <v>85</v>
      </c>
      <c r="C104" s="59">
        <v>1165</v>
      </c>
      <c r="D104" s="59">
        <v>-1029</v>
      </c>
      <c r="E104" s="59">
        <v>136</v>
      </c>
      <c r="F104" s="59">
        <v>11527</v>
      </c>
      <c r="G104" s="59">
        <v>-11007</v>
      </c>
      <c r="H104" s="59">
        <v>520</v>
      </c>
      <c r="I104" s="59">
        <v>14792</v>
      </c>
      <c r="J104" s="59">
        <v>-15460</v>
      </c>
      <c r="K104" s="59">
        <v>-668</v>
      </c>
    </row>
    <row r="105" spans="1:11" s="20" customFormat="1" x14ac:dyDescent="0.2">
      <c r="A105" s="2"/>
      <c r="B105" s="17" t="s">
        <v>86</v>
      </c>
      <c r="C105" s="60">
        <v>915</v>
      </c>
      <c r="D105" s="60">
        <v>-553</v>
      </c>
      <c r="E105" s="60">
        <v>362</v>
      </c>
      <c r="F105" s="60">
        <v>7182</v>
      </c>
      <c r="G105" s="60">
        <v>-8845</v>
      </c>
      <c r="H105" s="60">
        <v>-1663</v>
      </c>
      <c r="I105" s="60">
        <v>10434</v>
      </c>
      <c r="J105" s="60">
        <v>-10962</v>
      </c>
      <c r="K105" s="60">
        <v>-528</v>
      </c>
    </row>
    <row r="106" spans="1:11" x14ac:dyDescent="0.2">
      <c r="B106" s="15" t="s">
        <v>87</v>
      </c>
      <c r="C106" s="59">
        <v>915</v>
      </c>
      <c r="D106" s="59">
        <v>-553</v>
      </c>
      <c r="E106" s="59">
        <v>362</v>
      </c>
      <c r="F106" s="59">
        <v>7182</v>
      </c>
      <c r="G106" s="59">
        <v>-8845</v>
      </c>
      <c r="H106" s="59">
        <v>-1663</v>
      </c>
      <c r="I106" s="59">
        <v>10434</v>
      </c>
      <c r="J106" s="59">
        <v>-10962</v>
      </c>
      <c r="K106" s="59">
        <v>-528</v>
      </c>
    </row>
    <row r="107" spans="1:11" x14ac:dyDescent="0.2">
      <c r="A107" s="8"/>
      <c r="B107" s="17" t="s">
        <v>88</v>
      </c>
      <c r="C107" s="60">
        <v>1324</v>
      </c>
      <c r="D107" s="60">
        <v>-1099</v>
      </c>
      <c r="E107" s="60">
        <v>225</v>
      </c>
      <c r="F107" s="60">
        <v>11201</v>
      </c>
      <c r="G107" s="60">
        <v>-10862</v>
      </c>
      <c r="H107" s="60">
        <v>339</v>
      </c>
      <c r="I107" s="60">
        <v>14354</v>
      </c>
      <c r="J107" s="60">
        <v>-14597</v>
      </c>
      <c r="K107" s="60">
        <v>-243</v>
      </c>
    </row>
    <row r="108" spans="1:11" x14ac:dyDescent="0.2">
      <c r="A108" s="8"/>
      <c r="B108" s="15" t="s">
        <v>89</v>
      </c>
      <c r="C108" s="59">
        <v>1324</v>
      </c>
      <c r="D108" s="59">
        <v>-1099</v>
      </c>
      <c r="E108" s="59">
        <v>225</v>
      </c>
      <c r="F108" s="59">
        <v>11201</v>
      </c>
      <c r="G108" s="59">
        <v>-10862</v>
      </c>
      <c r="H108" s="59">
        <v>339</v>
      </c>
      <c r="I108" s="59">
        <v>14354</v>
      </c>
      <c r="J108" s="59">
        <v>-14597</v>
      </c>
      <c r="K108" s="59">
        <v>-243</v>
      </c>
    </row>
    <row r="109" spans="1:11" x14ac:dyDescent="0.2">
      <c r="A109" s="8"/>
      <c r="B109" s="17" t="s">
        <v>90</v>
      </c>
      <c r="C109" s="60">
        <v>2904</v>
      </c>
      <c r="D109" s="60">
        <v>-2818</v>
      </c>
      <c r="E109" s="60">
        <v>86</v>
      </c>
      <c r="F109" s="60">
        <v>30503</v>
      </c>
      <c r="G109" s="60">
        <v>-29973</v>
      </c>
      <c r="H109" s="60">
        <v>530</v>
      </c>
      <c r="I109" s="60">
        <v>38892</v>
      </c>
      <c r="J109" s="60">
        <v>-40039</v>
      </c>
      <c r="K109" s="60">
        <v>-1147</v>
      </c>
    </row>
    <row r="110" spans="1:11" x14ac:dyDescent="0.2">
      <c r="A110" s="8"/>
      <c r="B110" s="15" t="s">
        <v>91</v>
      </c>
      <c r="C110" s="59">
        <v>321</v>
      </c>
      <c r="D110" s="59">
        <v>-268</v>
      </c>
      <c r="E110" s="59">
        <v>53</v>
      </c>
      <c r="F110" s="59">
        <v>3725</v>
      </c>
      <c r="G110" s="59">
        <v>-3078</v>
      </c>
      <c r="H110" s="59">
        <v>647</v>
      </c>
      <c r="I110" s="59">
        <v>4460</v>
      </c>
      <c r="J110" s="59">
        <v>-4086</v>
      </c>
      <c r="K110" s="59">
        <v>374</v>
      </c>
    </row>
    <row r="111" spans="1:11" x14ac:dyDescent="0.2">
      <c r="A111" s="8"/>
      <c r="B111" s="15" t="s">
        <v>92</v>
      </c>
      <c r="C111" s="59">
        <v>458</v>
      </c>
      <c r="D111" s="59">
        <v>-425</v>
      </c>
      <c r="E111" s="59">
        <v>33</v>
      </c>
      <c r="F111" s="59">
        <v>4392</v>
      </c>
      <c r="G111" s="59">
        <v>-4780</v>
      </c>
      <c r="H111" s="59">
        <v>-388</v>
      </c>
      <c r="I111" s="59">
        <v>5554</v>
      </c>
      <c r="J111" s="59">
        <v>-6176</v>
      </c>
      <c r="K111" s="59">
        <v>-622</v>
      </c>
    </row>
    <row r="112" spans="1:11" x14ac:dyDescent="0.2">
      <c r="A112" s="8"/>
      <c r="B112" s="15" t="s">
        <v>93</v>
      </c>
      <c r="C112" s="59">
        <v>2125</v>
      </c>
      <c r="D112" s="59">
        <v>-2125</v>
      </c>
      <c r="E112" s="59">
        <v>0</v>
      </c>
      <c r="F112" s="59">
        <v>22386</v>
      </c>
      <c r="G112" s="59">
        <v>-22115</v>
      </c>
      <c r="H112" s="59">
        <v>271</v>
      </c>
      <c r="I112" s="59">
        <v>28878</v>
      </c>
      <c r="J112" s="59">
        <v>-29777</v>
      </c>
      <c r="K112" s="59">
        <v>-899</v>
      </c>
    </row>
    <row r="113" spans="1:11" x14ac:dyDescent="0.2">
      <c r="A113" s="8"/>
      <c r="B113" s="17" t="s">
        <v>94</v>
      </c>
      <c r="C113" s="60">
        <v>992</v>
      </c>
      <c r="D113" s="60">
        <v>-887</v>
      </c>
      <c r="E113" s="60">
        <v>105</v>
      </c>
      <c r="F113" s="60">
        <v>8572</v>
      </c>
      <c r="G113" s="60">
        <v>-8838</v>
      </c>
      <c r="H113" s="60">
        <v>-266</v>
      </c>
      <c r="I113" s="60">
        <v>11277</v>
      </c>
      <c r="J113" s="60">
        <v>-11648</v>
      </c>
      <c r="K113" s="60">
        <v>-371</v>
      </c>
    </row>
    <row r="114" spans="1:11" x14ac:dyDescent="0.2">
      <c r="A114" s="8"/>
      <c r="B114" s="15" t="s">
        <v>95</v>
      </c>
      <c r="C114" s="59">
        <v>244</v>
      </c>
      <c r="D114" s="59">
        <v>-146</v>
      </c>
      <c r="E114" s="59">
        <v>98</v>
      </c>
      <c r="F114" s="59">
        <v>2237</v>
      </c>
      <c r="G114" s="59">
        <v>-1908</v>
      </c>
      <c r="H114" s="59">
        <v>329</v>
      </c>
      <c r="I114" s="59">
        <v>2729</v>
      </c>
      <c r="J114" s="59">
        <v>-2868</v>
      </c>
      <c r="K114" s="59">
        <v>-139</v>
      </c>
    </row>
    <row r="115" spans="1:11" x14ac:dyDescent="0.2">
      <c r="A115" s="8"/>
      <c r="B115" s="15" t="s">
        <v>96</v>
      </c>
      <c r="C115" s="59">
        <v>152</v>
      </c>
      <c r="D115" s="59">
        <v>-147</v>
      </c>
      <c r="E115" s="59">
        <v>5</v>
      </c>
      <c r="F115" s="59">
        <v>1658</v>
      </c>
      <c r="G115" s="59">
        <v>-1593</v>
      </c>
      <c r="H115" s="59">
        <v>65</v>
      </c>
      <c r="I115" s="59">
        <v>2033</v>
      </c>
      <c r="J115" s="59">
        <v>-1968</v>
      </c>
      <c r="K115" s="59">
        <v>65</v>
      </c>
    </row>
    <row r="116" spans="1:11" x14ac:dyDescent="0.2">
      <c r="A116" s="8"/>
      <c r="B116" s="15" t="s">
        <v>97</v>
      </c>
      <c r="C116" s="59">
        <v>596</v>
      </c>
      <c r="D116" s="59">
        <v>-594</v>
      </c>
      <c r="E116" s="59">
        <v>2</v>
      </c>
      <c r="F116" s="59">
        <v>4677</v>
      </c>
      <c r="G116" s="59">
        <v>-5337</v>
      </c>
      <c r="H116" s="59">
        <v>-660</v>
      </c>
      <c r="I116" s="59">
        <v>6515</v>
      </c>
      <c r="J116" s="59">
        <v>-6812</v>
      </c>
      <c r="K116" s="59">
        <v>-297</v>
      </c>
    </row>
    <row r="117" spans="1:11" x14ac:dyDescent="0.2">
      <c r="A117" s="8"/>
      <c r="B117" s="17" t="s">
        <v>136</v>
      </c>
      <c r="C117" s="60">
        <v>1435</v>
      </c>
      <c r="D117" s="60">
        <v>-1385</v>
      </c>
      <c r="E117" s="60">
        <v>50</v>
      </c>
      <c r="F117" s="60">
        <v>13015</v>
      </c>
      <c r="G117" s="60">
        <v>-15601</v>
      </c>
      <c r="H117" s="60">
        <v>-2586</v>
      </c>
      <c r="I117" s="60">
        <v>17304</v>
      </c>
      <c r="J117" s="60">
        <v>-20892</v>
      </c>
      <c r="K117" s="60">
        <v>-3588</v>
      </c>
    </row>
    <row r="118" spans="1:11" x14ac:dyDescent="0.2">
      <c r="A118" s="8"/>
      <c r="B118" s="15" t="s">
        <v>98</v>
      </c>
      <c r="C118" s="59">
        <v>550</v>
      </c>
      <c r="D118" s="59">
        <v>-375</v>
      </c>
      <c r="E118" s="59">
        <v>175</v>
      </c>
      <c r="F118" s="59">
        <v>5738</v>
      </c>
      <c r="G118" s="59">
        <v>-4667</v>
      </c>
      <c r="H118" s="59">
        <v>1071</v>
      </c>
      <c r="I118" s="59">
        <v>7081</v>
      </c>
      <c r="J118" s="59">
        <v>-6859</v>
      </c>
      <c r="K118" s="59">
        <v>222</v>
      </c>
    </row>
    <row r="119" spans="1:11" x14ac:dyDescent="0.2">
      <c r="A119" s="8"/>
      <c r="B119" s="15" t="s">
        <v>137</v>
      </c>
      <c r="C119" s="59">
        <v>885</v>
      </c>
      <c r="D119" s="59">
        <v>-1010</v>
      </c>
      <c r="E119" s="59">
        <v>-125</v>
      </c>
      <c r="F119" s="59">
        <v>7277</v>
      </c>
      <c r="G119" s="59">
        <v>-10934</v>
      </c>
      <c r="H119" s="59">
        <v>-3657</v>
      </c>
      <c r="I119" s="59">
        <v>10223</v>
      </c>
      <c r="J119" s="59">
        <v>-14033</v>
      </c>
      <c r="K119" s="59">
        <v>-3810</v>
      </c>
    </row>
    <row r="120" spans="1:11" x14ac:dyDescent="0.2">
      <c r="A120" s="8"/>
      <c r="B120" s="17" t="s">
        <v>99</v>
      </c>
      <c r="C120" s="60">
        <v>499</v>
      </c>
      <c r="D120" s="60">
        <v>-4413</v>
      </c>
      <c r="E120" s="60">
        <v>-3914</v>
      </c>
      <c r="F120" s="60">
        <v>17559</v>
      </c>
      <c r="G120" s="60">
        <v>-16721</v>
      </c>
      <c r="H120" s="60">
        <v>838</v>
      </c>
      <c r="I120" s="60">
        <v>18666</v>
      </c>
      <c r="J120" s="60">
        <v>-18107</v>
      </c>
      <c r="K120" s="60">
        <v>559</v>
      </c>
    </row>
    <row r="121" spans="1:11" x14ac:dyDescent="0.2">
      <c r="B121" s="15" t="s">
        <v>100</v>
      </c>
      <c r="C121" s="59">
        <v>320</v>
      </c>
      <c r="D121" s="59">
        <v>-4068</v>
      </c>
      <c r="E121" s="59">
        <v>-3748</v>
      </c>
      <c r="F121" s="59">
        <v>11574</v>
      </c>
      <c r="G121" s="59">
        <v>-10601</v>
      </c>
      <c r="H121" s="59">
        <v>973</v>
      </c>
      <c r="I121" s="59">
        <v>11902</v>
      </c>
      <c r="J121" s="59">
        <v>-11374</v>
      </c>
      <c r="K121" s="59">
        <v>528</v>
      </c>
    </row>
    <row r="122" spans="1:11" x14ac:dyDescent="0.2">
      <c r="B122" s="15" t="s">
        <v>101</v>
      </c>
      <c r="C122" s="59">
        <v>179</v>
      </c>
      <c r="D122" s="59">
        <v>-345</v>
      </c>
      <c r="E122" s="59">
        <v>-166</v>
      </c>
      <c r="F122" s="59">
        <v>5985</v>
      </c>
      <c r="G122" s="59">
        <v>-6120</v>
      </c>
      <c r="H122" s="59">
        <v>-135</v>
      </c>
      <c r="I122" s="59">
        <v>6764</v>
      </c>
      <c r="J122" s="59">
        <v>-6733</v>
      </c>
      <c r="K122" s="59">
        <v>31</v>
      </c>
    </row>
    <row r="123" spans="1:11" s="20" customFormat="1" x14ac:dyDescent="0.2">
      <c r="A123" s="2"/>
      <c r="B123" s="17" t="s">
        <v>102</v>
      </c>
      <c r="C123" s="60">
        <v>1345</v>
      </c>
      <c r="D123" s="60">
        <v>-1305</v>
      </c>
      <c r="E123" s="60">
        <v>40</v>
      </c>
      <c r="F123" s="60">
        <v>14724</v>
      </c>
      <c r="G123" s="60">
        <v>-12662</v>
      </c>
      <c r="H123" s="60">
        <v>2062</v>
      </c>
      <c r="I123" s="60">
        <v>17299</v>
      </c>
      <c r="J123" s="60">
        <v>-17785</v>
      </c>
      <c r="K123" s="60">
        <v>-486</v>
      </c>
    </row>
    <row r="124" spans="1:11" s="20" customFormat="1" x14ac:dyDescent="0.2">
      <c r="A124" s="2"/>
      <c r="B124" s="21" t="s">
        <v>103</v>
      </c>
      <c r="C124" s="63">
        <v>631</v>
      </c>
      <c r="D124" s="63">
        <v>-702</v>
      </c>
      <c r="E124" s="63">
        <v>-71</v>
      </c>
      <c r="F124" s="63">
        <v>7340</v>
      </c>
      <c r="G124" s="63">
        <v>-5998</v>
      </c>
      <c r="H124" s="63">
        <v>1342</v>
      </c>
      <c r="I124" s="63">
        <v>8706</v>
      </c>
      <c r="J124" s="63">
        <v>-9159</v>
      </c>
      <c r="K124" s="63">
        <v>-453</v>
      </c>
    </row>
    <row r="125" spans="1:11" s="20" customFormat="1" x14ac:dyDescent="0.2">
      <c r="A125" s="2"/>
      <c r="B125" s="21" t="s">
        <v>104</v>
      </c>
      <c r="C125" s="63">
        <v>153</v>
      </c>
      <c r="D125" s="63">
        <v>-160</v>
      </c>
      <c r="E125" s="63">
        <v>-7</v>
      </c>
      <c r="F125" s="63">
        <v>1626</v>
      </c>
      <c r="G125" s="63">
        <v>-1845</v>
      </c>
      <c r="H125" s="63">
        <v>-219</v>
      </c>
      <c r="I125" s="63">
        <v>1966</v>
      </c>
      <c r="J125" s="63">
        <v>-2332</v>
      </c>
      <c r="K125" s="63">
        <v>-366</v>
      </c>
    </row>
    <row r="126" spans="1:11" x14ac:dyDescent="0.2">
      <c r="B126" s="15" t="s">
        <v>105</v>
      </c>
      <c r="C126" s="59">
        <v>525</v>
      </c>
      <c r="D126" s="59">
        <v>-412</v>
      </c>
      <c r="E126" s="59">
        <v>113</v>
      </c>
      <c r="F126" s="59">
        <v>5238</v>
      </c>
      <c r="G126" s="59">
        <v>-4468</v>
      </c>
      <c r="H126" s="59">
        <v>770</v>
      </c>
      <c r="I126" s="59">
        <v>6011</v>
      </c>
      <c r="J126" s="59">
        <v>-5875</v>
      </c>
      <c r="K126" s="59">
        <v>136</v>
      </c>
    </row>
    <row r="127" spans="1:11" x14ac:dyDescent="0.2">
      <c r="B127" s="15" t="s">
        <v>106</v>
      </c>
      <c r="C127" s="59">
        <v>36</v>
      </c>
      <c r="D127" s="59">
        <v>-31</v>
      </c>
      <c r="E127" s="59">
        <v>5</v>
      </c>
      <c r="F127" s="59">
        <v>520</v>
      </c>
      <c r="G127" s="59">
        <v>-351</v>
      </c>
      <c r="H127" s="59">
        <v>169</v>
      </c>
      <c r="I127" s="59">
        <v>616</v>
      </c>
      <c r="J127" s="59">
        <v>-419</v>
      </c>
      <c r="K127" s="59">
        <v>197</v>
      </c>
    </row>
    <row r="128" spans="1:11" x14ac:dyDescent="0.2">
      <c r="B128" s="17" t="s">
        <v>138</v>
      </c>
      <c r="C128" s="60">
        <v>5403</v>
      </c>
      <c r="D128" s="60">
        <v>-6068</v>
      </c>
      <c r="E128" s="60">
        <v>-665</v>
      </c>
      <c r="F128" s="60">
        <v>66693</v>
      </c>
      <c r="G128" s="60">
        <v>-59749</v>
      </c>
      <c r="H128" s="60">
        <v>6944</v>
      </c>
      <c r="I128" s="60">
        <v>77813</v>
      </c>
      <c r="J128" s="60">
        <v>-82723</v>
      </c>
      <c r="K128" s="60">
        <v>-4910</v>
      </c>
    </row>
    <row r="129" spans="1:11" x14ac:dyDescent="0.2">
      <c r="B129" s="15" t="s">
        <v>107</v>
      </c>
      <c r="C129" s="59">
        <v>807</v>
      </c>
      <c r="D129" s="59">
        <v>-967</v>
      </c>
      <c r="E129" s="59">
        <v>-160</v>
      </c>
      <c r="F129" s="59">
        <v>9477</v>
      </c>
      <c r="G129" s="59">
        <v>-9660</v>
      </c>
      <c r="H129" s="59">
        <v>-183</v>
      </c>
      <c r="I129" s="59">
        <v>11489</v>
      </c>
      <c r="J129" s="59">
        <v>-12726</v>
      </c>
      <c r="K129" s="59">
        <v>-1237</v>
      </c>
    </row>
    <row r="130" spans="1:11" x14ac:dyDescent="0.2">
      <c r="B130" s="15" t="s">
        <v>139</v>
      </c>
      <c r="C130" s="59">
        <v>223</v>
      </c>
      <c r="D130" s="59">
        <v>-264</v>
      </c>
      <c r="E130" s="59">
        <v>-41</v>
      </c>
      <c r="F130" s="59">
        <v>2986</v>
      </c>
      <c r="G130" s="59">
        <v>-2797</v>
      </c>
      <c r="H130" s="59">
        <v>189</v>
      </c>
      <c r="I130" s="59">
        <v>3551</v>
      </c>
      <c r="J130" s="59">
        <v>-4081</v>
      </c>
      <c r="K130" s="59">
        <v>-530</v>
      </c>
    </row>
    <row r="131" spans="1:11" x14ac:dyDescent="0.2">
      <c r="B131" s="15" t="s">
        <v>140</v>
      </c>
      <c r="C131" s="59">
        <v>4373</v>
      </c>
      <c r="D131" s="59">
        <v>-4837</v>
      </c>
      <c r="E131" s="59">
        <v>-464</v>
      </c>
      <c r="F131" s="59">
        <v>54230</v>
      </c>
      <c r="G131" s="59">
        <v>-47292</v>
      </c>
      <c r="H131" s="59">
        <v>6938</v>
      </c>
      <c r="I131" s="59">
        <v>62773</v>
      </c>
      <c r="J131" s="59">
        <v>-65916</v>
      </c>
      <c r="K131" s="59">
        <v>-3143</v>
      </c>
    </row>
    <row r="132" spans="1:11" x14ac:dyDescent="0.2">
      <c r="B132" s="17" t="s">
        <v>141</v>
      </c>
      <c r="C132" s="60">
        <v>11291</v>
      </c>
      <c r="D132" s="60">
        <v>-9515</v>
      </c>
      <c r="E132" s="60">
        <v>1776</v>
      </c>
      <c r="F132" s="60">
        <v>100138</v>
      </c>
      <c r="G132" s="60">
        <v>-96525</v>
      </c>
      <c r="H132" s="60">
        <v>3613</v>
      </c>
      <c r="I132" s="60">
        <v>122211</v>
      </c>
      <c r="J132" s="60">
        <v>-128420</v>
      </c>
      <c r="K132" s="60">
        <v>-6209</v>
      </c>
    </row>
    <row r="133" spans="1:11" s="20" customFormat="1" x14ac:dyDescent="0.2">
      <c r="A133" s="2"/>
      <c r="B133" s="15" t="s">
        <v>108</v>
      </c>
      <c r="C133" s="59">
        <v>2450</v>
      </c>
      <c r="D133" s="59">
        <v>-2030</v>
      </c>
      <c r="E133" s="59">
        <v>420</v>
      </c>
      <c r="F133" s="59">
        <v>22287</v>
      </c>
      <c r="G133" s="59">
        <v>-21274</v>
      </c>
      <c r="H133" s="59">
        <v>1013</v>
      </c>
      <c r="I133" s="59">
        <v>26960</v>
      </c>
      <c r="J133" s="59">
        <v>-28952</v>
      </c>
      <c r="K133" s="59">
        <v>-1992</v>
      </c>
    </row>
    <row r="134" spans="1:11" s="20" customFormat="1" x14ac:dyDescent="0.2">
      <c r="A134" s="2"/>
      <c r="B134" s="15" t="s">
        <v>109</v>
      </c>
      <c r="C134" s="59">
        <v>1072</v>
      </c>
      <c r="D134" s="59">
        <v>-965</v>
      </c>
      <c r="E134" s="59">
        <v>107</v>
      </c>
      <c r="F134" s="59">
        <v>10247</v>
      </c>
      <c r="G134" s="59">
        <v>-9553</v>
      </c>
      <c r="H134" s="59">
        <v>694</v>
      </c>
      <c r="I134" s="59">
        <v>12175</v>
      </c>
      <c r="J134" s="59">
        <v>-12695</v>
      </c>
      <c r="K134" s="59">
        <v>-520</v>
      </c>
    </row>
    <row r="135" spans="1:11" s="20" customFormat="1" x14ac:dyDescent="0.2">
      <c r="A135" s="2"/>
      <c r="B135" s="15" t="s">
        <v>142</v>
      </c>
      <c r="C135" s="59">
        <v>706</v>
      </c>
      <c r="D135" s="59">
        <v>-746</v>
      </c>
      <c r="E135" s="59">
        <v>-40</v>
      </c>
      <c r="F135" s="59">
        <v>6992</v>
      </c>
      <c r="G135" s="59">
        <v>-7185</v>
      </c>
      <c r="H135" s="59">
        <v>-193</v>
      </c>
      <c r="I135" s="59">
        <v>8540</v>
      </c>
      <c r="J135" s="59">
        <v>-9589</v>
      </c>
      <c r="K135" s="59">
        <v>-1049</v>
      </c>
    </row>
    <row r="136" spans="1:11" s="20" customFormat="1" x14ac:dyDescent="0.2">
      <c r="A136" s="2"/>
      <c r="B136" s="15" t="s">
        <v>143</v>
      </c>
      <c r="C136" s="59">
        <v>563</v>
      </c>
      <c r="D136" s="59">
        <v>-410</v>
      </c>
      <c r="E136" s="59">
        <v>153</v>
      </c>
      <c r="F136" s="59">
        <v>4814</v>
      </c>
      <c r="G136" s="59">
        <v>-4402</v>
      </c>
      <c r="H136" s="59">
        <v>412</v>
      </c>
      <c r="I136" s="59">
        <v>5962</v>
      </c>
      <c r="J136" s="59">
        <v>-5702</v>
      </c>
      <c r="K136" s="59">
        <v>260</v>
      </c>
    </row>
    <row r="137" spans="1:11" s="20" customFormat="1" x14ac:dyDescent="0.2">
      <c r="A137" s="2"/>
      <c r="B137" s="15" t="s">
        <v>144</v>
      </c>
      <c r="C137" s="59">
        <v>738</v>
      </c>
      <c r="D137" s="59">
        <v>-729</v>
      </c>
      <c r="E137" s="59">
        <v>9</v>
      </c>
      <c r="F137" s="59">
        <v>6607</v>
      </c>
      <c r="G137" s="59">
        <v>-6512</v>
      </c>
      <c r="H137" s="59">
        <v>95</v>
      </c>
      <c r="I137" s="59">
        <v>8317</v>
      </c>
      <c r="J137" s="59">
        <v>-8605</v>
      </c>
      <c r="K137" s="59">
        <v>-288</v>
      </c>
    </row>
    <row r="138" spans="1:11" s="20" customFormat="1" x14ac:dyDescent="0.2">
      <c r="A138" s="2"/>
      <c r="B138" s="15" t="s">
        <v>145</v>
      </c>
      <c r="C138" s="59">
        <v>5762</v>
      </c>
      <c r="D138" s="59">
        <v>-4635</v>
      </c>
      <c r="E138" s="59">
        <v>1127</v>
      </c>
      <c r="F138" s="59">
        <v>49191</v>
      </c>
      <c r="G138" s="59">
        <v>-47599</v>
      </c>
      <c r="H138" s="59">
        <v>1592</v>
      </c>
      <c r="I138" s="59">
        <v>60257</v>
      </c>
      <c r="J138" s="59">
        <v>-62877</v>
      </c>
      <c r="K138" s="59">
        <v>-2620</v>
      </c>
    </row>
    <row r="139" spans="1:11" x14ac:dyDescent="0.2">
      <c r="B139" s="17" t="s">
        <v>146</v>
      </c>
      <c r="C139" s="60">
        <v>3355</v>
      </c>
      <c r="D139" s="60">
        <v>-2746</v>
      </c>
      <c r="E139" s="60">
        <v>609</v>
      </c>
      <c r="F139" s="60">
        <v>32794</v>
      </c>
      <c r="G139" s="60">
        <v>-30295</v>
      </c>
      <c r="H139" s="60">
        <v>2499</v>
      </c>
      <c r="I139" s="60">
        <v>40956</v>
      </c>
      <c r="J139" s="60">
        <v>-40577</v>
      </c>
      <c r="K139" s="60">
        <v>379</v>
      </c>
    </row>
    <row r="140" spans="1:11" x14ac:dyDescent="0.2">
      <c r="B140" s="15" t="s">
        <v>110</v>
      </c>
      <c r="C140" s="59">
        <v>250</v>
      </c>
      <c r="D140" s="59">
        <v>-105</v>
      </c>
      <c r="E140" s="59">
        <v>145</v>
      </c>
      <c r="F140" s="59">
        <v>2182</v>
      </c>
      <c r="G140" s="59">
        <v>-1537</v>
      </c>
      <c r="H140" s="59">
        <v>645</v>
      </c>
      <c r="I140" s="59">
        <v>2671</v>
      </c>
      <c r="J140" s="59">
        <v>-2013</v>
      </c>
      <c r="K140" s="59">
        <v>658</v>
      </c>
    </row>
    <row r="141" spans="1:11" x14ac:dyDescent="0.2">
      <c r="B141" s="15" t="s">
        <v>111</v>
      </c>
      <c r="C141" s="59">
        <v>557</v>
      </c>
      <c r="D141" s="59">
        <v>-444</v>
      </c>
      <c r="E141" s="59">
        <v>113</v>
      </c>
      <c r="F141" s="59">
        <v>5469</v>
      </c>
      <c r="G141" s="59">
        <v>-4695</v>
      </c>
      <c r="H141" s="59">
        <v>774</v>
      </c>
      <c r="I141" s="59">
        <v>7037</v>
      </c>
      <c r="J141" s="59">
        <v>-6509</v>
      </c>
      <c r="K141" s="59">
        <v>528</v>
      </c>
    </row>
    <row r="142" spans="1:11" x14ac:dyDescent="0.2">
      <c r="B142" s="15" t="s">
        <v>112</v>
      </c>
      <c r="C142" s="59">
        <v>84</v>
      </c>
      <c r="D142" s="59">
        <v>-65</v>
      </c>
      <c r="E142" s="59">
        <v>19</v>
      </c>
      <c r="F142" s="59">
        <v>840</v>
      </c>
      <c r="G142" s="59">
        <v>-602</v>
      </c>
      <c r="H142" s="59">
        <v>238</v>
      </c>
      <c r="I142" s="59">
        <v>918</v>
      </c>
      <c r="J142" s="59">
        <v>-743</v>
      </c>
      <c r="K142" s="59">
        <v>175</v>
      </c>
    </row>
    <row r="143" spans="1:11" x14ac:dyDescent="0.2">
      <c r="B143" s="15" t="s">
        <v>147</v>
      </c>
      <c r="C143" s="59">
        <v>576</v>
      </c>
      <c r="D143" s="59">
        <v>-440</v>
      </c>
      <c r="E143" s="59">
        <v>136</v>
      </c>
      <c r="F143" s="59">
        <v>4768</v>
      </c>
      <c r="G143" s="59">
        <v>-4820</v>
      </c>
      <c r="H143" s="59">
        <v>-52</v>
      </c>
      <c r="I143" s="59">
        <v>6138</v>
      </c>
      <c r="J143" s="59">
        <v>-6373</v>
      </c>
      <c r="K143" s="59">
        <v>-235</v>
      </c>
    </row>
    <row r="144" spans="1:11" x14ac:dyDescent="0.2">
      <c r="B144" s="15" t="s">
        <v>148</v>
      </c>
      <c r="C144" s="59">
        <v>151</v>
      </c>
      <c r="D144" s="59">
        <v>-141</v>
      </c>
      <c r="E144" s="59">
        <v>10</v>
      </c>
      <c r="F144" s="59">
        <v>1860</v>
      </c>
      <c r="G144" s="59">
        <v>-1803</v>
      </c>
      <c r="H144" s="59">
        <v>57</v>
      </c>
      <c r="I144" s="59">
        <v>2146</v>
      </c>
      <c r="J144" s="59">
        <v>-2374</v>
      </c>
      <c r="K144" s="59">
        <v>-228</v>
      </c>
    </row>
    <row r="145" spans="1:11" x14ac:dyDescent="0.2">
      <c r="B145" s="15" t="s">
        <v>149</v>
      </c>
      <c r="C145" s="59">
        <v>744</v>
      </c>
      <c r="D145" s="59">
        <v>-556</v>
      </c>
      <c r="E145" s="59">
        <v>188</v>
      </c>
      <c r="F145" s="59">
        <v>6797</v>
      </c>
      <c r="G145" s="59">
        <v>-5910</v>
      </c>
      <c r="H145" s="59">
        <v>887</v>
      </c>
      <c r="I145" s="59">
        <v>8233</v>
      </c>
      <c r="J145" s="59">
        <v>-7947</v>
      </c>
      <c r="K145" s="59">
        <v>286</v>
      </c>
    </row>
    <row r="146" spans="1:11" s="18" customFormat="1" x14ac:dyDescent="0.2">
      <c r="A146" s="3"/>
      <c r="B146" s="15" t="s">
        <v>150</v>
      </c>
      <c r="C146" s="59">
        <v>415</v>
      </c>
      <c r="D146" s="59">
        <v>-388</v>
      </c>
      <c r="E146" s="59">
        <v>27</v>
      </c>
      <c r="F146" s="59">
        <v>4457</v>
      </c>
      <c r="G146" s="59">
        <v>-4411</v>
      </c>
      <c r="H146" s="59">
        <v>46</v>
      </c>
      <c r="I146" s="59">
        <v>5752</v>
      </c>
      <c r="J146" s="59">
        <v>-5653</v>
      </c>
      <c r="K146" s="59">
        <v>99</v>
      </c>
    </row>
    <row r="147" spans="1:11" s="18" customFormat="1" x14ac:dyDescent="0.2">
      <c r="A147" s="3"/>
      <c r="B147" s="15" t="s">
        <v>151</v>
      </c>
      <c r="C147" s="59">
        <v>355</v>
      </c>
      <c r="D147" s="59">
        <v>-391</v>
      </c>
      <c r="E147" s="59">
        <v>-36</v>
      </c>
      <c r="F147" s="59">
        <v>4057</v>
      </c>
      <c r="G147" s="59">
        <v>-3898</v>
      </c>
      <c r="H147" s="59">
        <v>159</v>
      </c>
      <c r="I147" s="59">
        <v>5143</v>
      </c>
      <c r="J147" s="59">
        <v>-5368</v>
      </c>
      <c r="K147" s="59">
        <v>-225</v>
      </c>
    </row>
    <row r="148" spans="1:11" s="18" customFormat="1" x14ac:dyDescent="0.2">
      <c r="A148" s="3"/>
      <c r="B148" s="15" t="s">
        <v>152</v>
      </c>
      <c r="C148" s="59">
        <v>223</v>
      </c>
      <c r="D148" s="59">
        <v>-216</v>
      </c>
      <c r="E148" s="59">
        <v>7</v>
      </c>
      <c r="F148" s="59">
        <v>2364</v>
      </c>
      <c r="G148" s="59">
        <v>-2619</v>
      </c>
      <c r="H148" s="59">
        <v>-255</v>
      </c>
      <c r="I148" s="59">
        <v>2918</v>
      </c>
      <c r="J148" s="59">
        <v>-3597</v>
      </c>
      <c r="K148" s="59">
        <v>-679</v>
      </c>
    </row>
    <row r="149" spans="1:11" s="18" customFormat="1" x14ac:dyDescent="0.2">
      <c r="A149" s="3"/>
      <c r="B149" s="17" t="s">
        <v>113</v>
      </c>
      <c r="C149" s="60">
        <v>5042</v>
      </c>
      <c r="D149" s="60">
        <v>-4030</v>
      </c>
      <c r="E149" s="60">
        <v>1012</v>
      </c>
      <c r="F149" s="60">
        <v>44375</v>
      </c>
      <c r="G149" s="60">
        <v>-29462</v>
      </c>
      <c r="H149" s="60">
        <v>14913</v>
      </c>
      <c r="I149" s="60">
        <v>51211</v>
      </c>
      <c r="J149" s="60">
        <v>-53187</v>
      </c>
      <c r="K149" s="60">
        <v>-1976</v>
      </c>
    </row>
    <row r="150" spans="1:11" s="18" customFormat="1" x14ac:dyDescent="0.2">
      <c r="A150" s="3"/>
      <c r="B150" s="15" t="s">
        <v>114</v>
      </c>
      <c r="C150" s="59">
        <v>4990</v>
      </c>
      <c r="D150" s="59">
        <v>-3980</v>
      </c>
      <c r="E150" s="59">
        <v>1010</v>
      </c>
      <c r="F150" s="59">
        <v>43937</v>
      </c>
      <c r="G150" s="59">
        <v>-28956</v>
      </c>
      <c r="H150" s="59">
        <v>14981</v>
      </c>
      <c r="I150" s="59">
        <v>50622</v>
      </c>
      <c r="J150" s="59">
        <v>-52573</v>
      </c>
      <c r="K150" s="59">
        <v>-1951</v>
      </c>
    </row>
    <row r="151" spans="1:11" s="18" customFormat="1" x14ac:dyDescent="0.2">
      <c r="A151" s="3"/>
      <c r="B151" s="15" t="s">
        <v>115</v>
      </c>
      <c r="C151" s="59">
        <v>52</v>
      </c>
      <c r="D151" s="59">
        <v>-50</v>
      </c>
      <c r="E151" s="59">
        <v>2</v>
      </c>
      <c r="F151" s="59">
        <v>438</v>
      </c>
      <c r="G151" s="59">
        <v>-506</v>
      </c>
      <c r="H151" s="59">
        <v>-68</v>
      </c>
      <c r="I151" s="59">
        <v>589</v>
      </c>
      <c r="J151" s="59">
        <v>-614</v>
      </c>
      <c r="K151" s="59">
        <v>-25</v>
      </c>
    </row>
    <row r="152" spans="1:11" s="18" customFormat="1" x14ac:dyDescent="0.2">
      <c r="A152" s="3"/>
      <c r="B152" s="19" t="s">
        <v>116</v>
      </c>
      <c r="C152" s="61">
        <v>17137</v>
      </c>
      <c r="D152" s="61">
        <v>-16930</v>
      </c>
      <c r="E152" s="61">
        <v>207</v>
      </c>
      <c r="F152" s="61">
        <v>179069</v>
      </c>
      <c r="G152" s="61">
        <v>-173930</v>
      </c>
      <c r="H152" s="61">
        <v>5139</v>
      </c>
      <c r="I152" s="61">
        <v>232581</v>
      </c>
      <c r="J152" s="61">
        <v>-225198</v>
      </c>
      <c r="K152" s="61">
        <v>7383</v>
      </c>
    </row>
    <row r="153" spans="1:11" s="18" customFormat="1" x14ac:dyDescent="0.2">
      <c r="A153" s="3"/>
      <c r="B153" s="21" t="s">
        <v>117</v>
      </c>
      <c r="C153" s="63">
        <v>81</v>
      </c>
      <c r="D153" s="63">
        <v>-95</v>
      </c>
      <c r="E153" s="63">
        <v>-14</v>
      </c>
      <c r="F153" s="63">
        <v>1292</v>
      </c>
      <c r="G153" s="63">
        <v>-1211</v>
      </c>
      <c r="H153" s="63">
        <v>81</v>
      </c>
      <c r="I153" s="63">
        <v>1605</v>
      </c>
      <c r="J153" s="63">
        <v>-1557</v>
      </c>
      <c r="K153" s="63">
        <v>48</v>
      </c>
    </row>
    <row r="154" spans="1:11" s="18" customFormat="1" x14ac:dyDescent="0.2">
      <c r="A154" s="3"/>
      <c r="B154" s="21" t="s">
        <v>118</v>
      </c>
      <c r="C154" s="63">
        <v>349</v>
      </c>
      <c r="D154" s="63">
        <v>-321</v>
      </c>
      <c r="E154" s="63">
        <v>28</v>
      </c>
      <c r="F154" s="63">
        <v>3162</v>
      </c>
      <c r="G154" s="63">
        <v>-3026</v>
      </c>
      <c r="H154" s="63">
        <v>136</v>
      </c>
      <c r="I154" s="63">
        <v>4054</v>
      </c>
      <c r="J154" s="63">
        <v>-3827</v>
      </c>
      <c r="K154" s="63">
        <v>227</v>
      </c>
    </row>
    <row r="155" spans="1:11" s="18" customFormat="1" x14ac:dyDescent="0.2">
      <c r="A155" s="3"/>
      <c r="B155" s="21" t="s">
        <v>159</v>
      </c>
      <c r="C155" s="63">
        <v>2033</v>
      </c>
      <c r="D155" s="63">
        <v>-1967</v>
      </c>
      <c r="E155" s="63">
        <v>66</v>
      </c>
      <c r="F155" s="63">
        <v>18883</v>
      </c>
      <c r="G155" s="63">
        <v>-19668</v>
      </c>
      <c r="H155" s="63">
        <v>-785</v>
      </c>
      <c r="I155" s="63">
        <v>25325</v>
      </c>
      <c r="J155" s="63">
        <v>-25740</v>
      </c>
      <c r="K155" s="63">
        <v>-415</v>
      </c>
    </row>
    <row r="156" spans="1:11" s="18" customFormat="1" x14ac:dyDescent="0.2">
      <c r="A156" s="3"/>
      <c r="B156" s="21" t="s">
        <v>119</v>
      </c>
      <c r="C156" s="63">
        <v>200</v>
      </c>
      <c r="D156" s="63">
        <v>-732</v>
      </c>
      <c r="E156" s="63">
        <v>-532</v>
      </c>
      <c r="F156" s="63">
        <v>7655</v>
      </c>
      <c r="G156" s="63">
        <v>-7270</v>
      </c>
      <c r="H156" s="63">
        <v>385</v>
      </c>
      <c r="I156" s="63">
        <v>8970</v>
      </c>
      <c r="J156" s="63">
        <v>-8726</v>
      </c>
      <c r="K156" s="63">
        <v>244</v>
      </c>
    </row>
    <row r="157" spans="1:11" s="18" customFormat="1" x14ac:dyDescent="0.2">
      <c r="A157" s="3"/>
      <c r="B157" s="21" t="s">
        <v>120</v>
      </c>
      <c r="C157" s="63">
        <v>1455</v>
      </c>
      <c r="D157" s="63">
        <v>-1652</v>
      </c>
      <c r="E157" s="63">
        <v>-197</v>
      </c>
      <c r="F157" s="63">
        <v>19804</v>
      </c>
      <c r="G157" s="63">
        <v>-18027</v>
      </c>
      <c r="H157" s="63">
        <v>1777</v>
      </c>
      <c r="I157" s="63">
        <v>23719</v>
      </c>
      <c r="J157" s="63">
        <v>-22913</v>
      </c>
      <c r="K157" s="63">
        <v>806</v>
      </c>
    </row>
    <row r="158" spans="1:11" s="18" customFormat="1" x14ac:dyDescent="0.2">
      <c r="A158" s="3"/>
      <c r="B158" s="21" t="s">
        <v>121</v>
      </c>
      <c r="C158" s="63">
        <v>447</v>
      </c>
      <c r="D158" s="63">
        <v>-405</v>
      </c>
      <c r="E158" s="63">
        <v>42</v>
      </c>
      <c r="F158" s="63">
        <v>4228</v>
      </c>
      <c r="G158" s="63">
        <v>-4566</v>
      </c>
      <c r="H158" s="63">
        <v>-338</v>
      </c>
      <c r="I158" s="63">
        <v>5668</v>
      </c>
      <c r="J158" s="63">
        <v>-5892</v>
      </c>
      <c r="K158" s="63">
        <v>-224</v>
      </c>
    </row>
    <row r="159" spans="1:11" s="18" customFormat="1" x14ac:dyDescent="0.2">
      <c r="A159" s="3"/>
      <c r="B159" s="21" t="s">
        <v>122</v>
      </c>
      <c r="C159" s="63">
        <v>818</v>
      </c>
      <c r="D159" s="63">
        <v>-931</v>
      </c>
      <c r="E159" s="63">
        <v>-113</v>
      </c>
      <c r="F159" s="63">
        <v>11725</v>
      </c>
      <c r="G159" s="63">
        <v>-11479</v>
      </c>
      <c r="H159" s="63">
        <v>246</v>
      </c>
      <c r="I159" s="63">
        <v>14696</v>
      </c>
      <c r="J159" s="63">
        <v>-14106</v>
      </c>
      <c r="K159" s="63">
        <v>590</v>
      </c>
    </row>
    <row r="160" spans="1:11" x14ac:dyDescent="0.2">
      <c r="B160" s="21" t="s">
        <v>123</v>
      </c>
      <c r="C160" s="63">
        <v>2417</v>
      </c>
      <c r="D160" s="63">
        <v>-2203</v>
      </c>
      <c r="E160" s="63">
        <v>214</v>
      </c>
      <c r="F160" s="63">
        <v>23991</v>
      </c>
      <c r="G160" s="63">
        <v>-21984</v>
      </c>
      <c r="H160" s="63">
        <v>2007</v>
      </c>
      <c r="I160" s="63">
        <v>31203</v>
      </c>
      <c r="J160" s="63">
        <v>-29816</v>
      </c>
      <c r="K160" s="63">
        <v>1387</v>
      </c>
    </row>
    <row r="161" spans="1:11" ht="11.25" customHeight="1" x14ac:dyDescent="0.2">
      <c r="A161" s="8"/>
      <c r="B161" s="21" t="s">
        <v>124</v>
      </c>
      <c r="C161" s="63">
        <v>1417</v>
      </c>
      <c r="D161" s="63">
        <v>-1283</v>
      </c>
      <c r="E161" s="63">
        <v>134</v>
      </c>
      <c r="F161" s="63">
        <v>14494</v>
      </c>
      <c r="G161" s="63">
        <v>-13037</v>
      </c>
      <c r="H161" s="63">
        <v>1457</v>
      </c>
      <c r="I161" s="63">
        <v>18777</v>
      </c>
      <c r="J161" s="63">
        <v>-17344</v>
      </c>
      <c r="K161" s="63">
        <v>1433</v>
      </c>
    </row>
    <row r="162" spans="1:11" ht="11.25" customHeight="1" x14ac:dyDescent="0.2">
      <c r="A162" s="8"/>
      <c r="B162" s="21" t="s">
        <v>125</v>
      </c>
      <c r="C162" s="63">
        <v>182</v>
      </c>
      <c r="D162" s="63">
        <v>-214</v>
      </c>
      <c r="E162" s="63">
        <v>-32</v>
      </c>
      <c r="F162" s="63">
        <v>1999</v>
      </c>
      <c r="G162" s="63">
        <v>-1645</v>
      </c>
      <c r="H162" s="63">
        <v>354</v>
      </c>
      <c r="I162" s="63">
        <v>2613</v>
      </c>
      <c r="J162" s="63">
        <v>-2215</v>
      </c>
      <c r="K162" s="63">
        <v>398</v>
      </c>
    </row>
    <row r="163" spans="1:11" ht="11.25" customHeight="1" x14ac:dyDescent="0.2">
      <c r="A163" s="8"/>
      <c r="B163" s="21" t="s">
        <v>126</v>
      </c>
      <c r="C163" s="63">
        <v>4529</v>
      </c>
      <c r="D163" s="63">
        <v>-4503</v>
      </c>
      <c r="E163" s="63">
        <v>26</v>
      </c>
      <c r="F163" s="63">
        <v>43748</v>
      </c>
      <c r="G163" s="63">
        <v>-45351</v>
      </c>
      <c r="H163" s="63">
        <v>-1603</v>
      </c>
      <c r="I163" s="63">
        <v>58534</v>
      </c>
      <c r="J163" s="63">
        <v>-59206</v>
      </c>
      <c r="K163" s="63">
        <v>-672</v>
      </c>
    </row>
    <row r="164" spans="1:11" ht="11.25" customHeight="1" x14ac:dyDescent="0.2">
      <c r="A164" s="8"/>
      <c r="B164" s="21" t="s">
        <v>127</v>
      </c>
      <c r="C164" s="63">
        <v>460</v>
      </c>
      <c r="D164" s="63">
        <v>-464</v>
      </c>
      <c r="E164" s="63">
        <v>-4</v>
      </c>
      <c r="F164" s="63">
        <v>4799</v>
      </c>
      <c r="G164" s="63">
        <v>-4831</v>
      </c>
      <c r="H164" s="63">
        <v>-32</v>
      </c>
      <c r="I164" s="63">
        <v>5999</v>
      </c>
      <c r="J164" s="63">
        <v>-6420</v>
      </c>
      <c r="K164" s="63">
        <v>-421</v>
      </c>
    </row>
    <row r="165" spans="1:11" ht="11.25" customHeight="1" x14ac:dyDescent="0.2">
      <c r="A165" s="8"/>
      <c r="B165" s="22" t="s">
        <v>128</v>
      </c>
      <c r="C165" s="64">
        <v>2749</v>
      </c>
      <c r="D165" s="64">
        <v>-2160</v>
      </c>
      <c r="E165" s="64">
        <v>589</v>
      </c>
      <c r="F165" s="64">
        <v>23289</v>
      </c>
      <c r="G165" s="64">
        <v>-21835</v>
      </c>
      <c r="H165" s="64">
        <v>1454</v>
      </c>
      <c r="I165" s="64">
        <v>31418</v>
      </c>
      <c r="J165" s="64">
        <v>-27436</v>
      </c>
      <c r="K165" s="64">
        <v>3982</v>
      </c>
    </row>
    <row r="166" spans="1:11" ht="15.75" x14ac:dyDescent="0.2">
      <c r="A166" s="8"/>
      <c r="B166" s="23" t="s">
        <v>129</v>
      </c>
      <c r="C166" s="65">
        <v>173162</v>
      </c>
      <c r="D166" s="65">
        <v>-165124</v>
      </c>
      <c r="E166" s="65">
        <v>8038</v>
      </c>
      <c r="F166" s="65">
        <v>1736257</v>
      </c>
      <c r="G166" s="65">
        <v>-1571358</v>
      </c>
      <c r="H166" s="65">
        <v>164899</v>
      </c>
      <c r="I166" s="65">
        <v>2146835</v>
      </c>
      <c r="J166" s="65">
        <v>-2142661</v>
      </c>
      <c r="K166" s="65">
        <v>4174</v>
      </c>
    </row>
    <row r="167" spans="1:11" ht="14.25" x14ac:dyDescent="0.2">
      <c r="A167" s="8"/>
      <c r="B167" s="2" t="s">
        <v>301</v>
      </c>
      <c r="C167" s="24"/>
      <c r="D167" s="66"/>
      <c r="E167" s="24"/>
      <c r="F167" s="24"/>
      <c r="G167" s="66"/>
      <c r="H167" s="24"/>
      <c r="J167" s="66"/>
    </row>
    <row r="168" spans="1:11" ht="14.25" x14ac:dyDescent="0.2">
      <c r="A168" s="8"/>
      <c r="B168" s="2" t="s">
        <v>167</v>
      </c>
      <c r="C168" s="24"/>
      <c r="D168" s="24"/>
      <c r="E168" s="24"/>
    </row>
    <row r="169" spans="1:11" ht="14.25" x14ac:dyDescent="0.2">
      <c r="A169" s="8"/>
      <c r="B169" s="2" t="s">
        <v>302</v>
      </c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303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80" t="s">
        <v>172</v>
      </c>
      <c r="C11" s="73" t="s">
        <v>321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8"/>
    </row>
    <row r="12" spans="1:11" s="26" customFormat="1" ht="25.5" customHeight="1" x14ac:dyDescent="0.2">
      <c r="A12" s="25"/>
      <c r="B12" s="79"/>
      <c r="C12" s="41" t="s">
        <v>322</v>
      </c>
      <c r="D12" s="41" t="s">
        <v>323</v>
      </c>
      <c r="E12" s="42" t="s">
        <v>153</v>
      </c>
      <c r="F12" s="41" t="s">
        <v>309</v>
      </c>
      <c r="G12" s="41" t="s">
        <v>323</v>
      </c>
      <c r="H12" s="42" t="s">
        <v>153</v>
      </c>
      <c r="I12" s="41" t="s">
        <v>324</v>
      </c>
      <c r="J12" s="41" t="s">
        <v>323</v>
      </c>
      <c r="K12" s="42" t="s">
        <v>153</v>
      </c>
    </row>
    <row r="13" spans="1:11" x14ac:dyDescent="0.2">
      <c r="A13" s="8"/>
      <c r="B13" s="13" t="s">
        <v>1</v>
      </c>
      <c r="C13" s="43">
        <v>1587372</v>
      </c>
      <c r="D13" s="43">
        <v>1578238</v>
      </c>
      <c r="E13" s="44">
        <v>-5.754164745251901E-3</v>
      </c>
      <c r="F13" s="43">
        <v>1470436</v>
      </c>
      <c r="G13" s="43">
        <v>1578238</v>
      </c>
      <c r="H13" s="44">
        <v>7.3312949356517387E-2</v>
      </c>
      <c r="I13" s="43">
        <v>1561878</v>
      </c>
      <c r="J13" s="43">
        <v>1578238</v>
      </c>
      <c r="K13" s="44">
        <v>1.0474569716712829E-2</v>
      </c>
    </row>
    <row r="14" spans="1:11" x14ac:dyDescent="0.2">
      <c r="A14" s="8"/>
      <c r="B14" s="14" t="s">
        <v>2</v>
      </c>
      <c r="C14" s="45">
        <v>442023</v>
      </c>
      <c r="D14" s="45">
        <v>441041</v>
      </c>
      <c r="E14" s="46">
        <v>-2.2216038531931597E-3</v>
      </c>
      <c r="F14" s="45">
        <v>405420</v>
      </c>
      <c r="G14" s="45">
        <v>441041</v>
      </c>
      <c r="H14" s="46">
        <v>8.7861970302402448E-2</v>
      </c>
      <c r="I14" s="45">
        <v>438070</v>
      </c>
      <c r="J14" s="45">
        <v>441041</v>
      </c>
      <c r="K14" s="46">
        <v>6.7820211381742646E-3</v>
      </c>
    </row>
    <row r="15" spans="1:11" x14ac:dyDescent="0.2">
      <c r="A15" s="8"/>
      <c r="B15" s="15" t="s">
        <v>3</v>
      </c>
      <c r="C15" s="47">
        <v>72586</v>
      </c>
      <c r="D15" s="47">
        <v>73160</v>
      </c>
      <c r="E15" s="48">
        <v>7.907861020031411E-3</v>
      </c>
      <c r="F15" s="47">
        <v>71250</v>
      </c>
      <c r="G15" s="47">
        <v>73160</v>
      </c>
      <c r="H15" s="48">
        <v>2.6807017543859651E-2</v>
      </c>
      <c r="I15" s="47">
        <v>71887</v>
      </c>
      <c r="J15" s="47">
        <v>73160</v>
      </c>
      <c r="K15" s="48">
        <v>1.7708347823667699E-2</v>
      </c>
    </row>
    <row r="16" spans="1:11" x14ac:dyDescent="0.2">
      <c r="A16" s="8"/>
      <c r="B16" s="15" t="s">
        <v>4</v>
      </c>
      <c r="C16" s="47">
        <v>14166</v>
      </c>
      <c r="D16" s="47">
        <v>13888</v>
      </c>
      <c r="E16" s="48">
        <v>-1.9624452915431315E-2</v>
      </c>
      <c r="F16" s="47">
        <v>11676</v>
      </c>
      <c r="G16" s="47">
        <v>13888</v>
      </c>
      <c r="H16" s="48">
        <v>0.18944844124700239</v>
      </c>
      <c r="I16" s="47">
        <v>12983</v>
      </c>
      <c r="J16" s="47">
        <v>13888</v>
      </c>
      <c r="K16" s="48">
        <v>6.9706539320650088E-2</v>
      </c>
    </row>
    <row r="17" spans="1:11" x14ac:dyDescent="0.2">
      <c r="A17" s="8"/>
      <c r="B17" s="15" t="s">
        <v>5</v>
      </c>
      <c r="C17" s="47">
        <v>149812</v>
      </c>
      <c r="D17" s="47">
        <v>148529</v>
      </c>
      <c r="E17" s="48">
        <v>-8.5640669639281235E-3</v>
      </c>
      <c r="F17" s="47">
        <v>132746</v>
      </c>
      <c r="G17" s="47">
        <v>148529</v>
      </c>
      <c r="H17" s="48">
        <v>0.11889623792807316</v>
      </c>
      <c r="I17" s="47">
        <v>154560</v>
      </c>
      <c r="J17" s="47">
        <v>148529</v>
      </c>
      <c r="K17" s="48">
        <v>-3.9020445134575567E-2</v>
      </c>
    </row>
    <row r="18" spans="1:11" x14ac:dyDescent="0.2">
      <c r="A18" s="8"/>
      <c r="B18" s="15" t="s">
        <v>6</v>
      </c>
      <c r="C18" s="47">
        <v>2486</v>
      </c>
      <c r="D18" s="47">
        <v>2151</v>
      </c>
      <c r="E18" s="48">
        <v>-0.13475462590506837</v>
      </c>
      <c r="F18" s="47">
        <v>1803</v>
      </c>
      <c r="G18" s="47">
        <v>2151</v>
      </c>
      <c r="H18" s="48">
        <v>0.1930116472545757</v>
      </c>
      <c r="I18" s="47">
        <v>1754</v>
      </c>
      <c r="J18" s="47">
        <v>2151</v>
      </c>
      <c r="K18" s="48">
        <v>0.22633979475484606</v>
      </c>
    </row>
    <row r="19" spans="1:11" x14ac:dyDescent="0.2">
      <c r="A19" s="8"/>
      <c r="B19" s="15" t="s">
        <v>7</v>
      </c>
      <c r="C19" s="47">
        <v>132899</v>
      </c>
      <c r="D19" s="47">
        <v>133320</v>
      </c>
      <c r="E19" s="48">
        <v>3.1678191709493676E-3</v>
      </c>
      <c r="F19" s="47">
        <v>125664</v>
      </c>
      <c r="G19" s="47">
        <v>133320</v>
      </c>
      <c r="H19" s="48">
        <v>6.0924369747899158E-2</v>
      </c>
      <c r="I19" s="47">
        <v>126864</v>
      </c>
      <c r="J19" s="47">
        <v>133320</v>
      </c>
      <c r="K19" s="48">
        <v>5.0889141127506622E-2</v>
      </c>
    </row>
    <row r="20" spans="1:11" x14ac:dyDescent="0.2">
      <c r="A20" s="8"/>
      <c r="B20" s="15" t="s">
        <v>154</v>
      </c>
      <c r="C20" s="47">
        <v>70074</v>
      </c>
      <c r="D20" s="47">
        <v>69993</v>
      </c>
      <c r="E20" s="48">
        <v>-1.1559208836372976E-3</v>
      </c>
      <c r="F20" s="47">
        <v>62281</v>
      </c>
      <c r="G20" s="47">
        <v>69993</v>
      </c>
      <c r="H20" s="48">
        <v>0.12382588590420834</v>
      </c>
      <c r="I20" s="47">
        <v>70022</v>
      </c>
      <c r="J20" s="47">
        <v>69993</v>
      </c>
      <c r="K20" s="48">
        <v>-4.141555511125075E-4</v>
      </c>
    </row>
    <row r="21" spans="1:11" x14ac:dyDescent="0.2">
      <c r="A21" s="8"/>
      <c r="B21" s="17" t="s">
        <v>8</v>
      </c>
      <c r="C21" s="45">
        <v>48802</v>
      </c>
      <c r="D21" s="45">
        <v>48571</v>
      </c>
      <c r="E21" s="46">
        <v>-4.733412565058809E-3</v>
      </c>
      <c r="F21" s="45">
        <v>47609</v>
      </c>
      <c r="G21" s="45">
        <v>48571</v>
      </c>
      <c r="H21" s="46">
        <v>2.0206263521603058E-2</v>
      </c>
      <c r="I21" s="45">
        <v>48376</v>
      </c>
      <c r="J21" s="45">
        <v>48571</v>
      </c>
      <c r="K21" s="46">
        <v>4.0309244253348767E-3</v>
      </c>
    </row>
    <row r="22" spans="1:11" ht="11.25" customHeight="1" x14ac:dyDescent="0.2">
      <c r="A22" s="8"/>
      <c r="B22" s="15" t="s">
        <v>9</v>
      </c>
      <c r="C22" s="47">
        <v>30178</v>
      </c>
      <c r="D22" s="47">
        <v>29894</v>
      </c>
      <c r="E22" s="48">
        <v>-9.410829080787329E-3</v>
      </c>
      <c r="F22" s="47">
        <v>29085</v>
      </c>
      <c r="G22" s="47">
        <v>29894</v>
      </c>
      <c r="H22" s="48">
        <v>2.7815024926938284E-2</v>
      </c>
      <c r="I22" s="47">
        <v>29882</v>
      </c>
      <c r="J22" s="47">
        <v>29894</v>
      </c>
      <c r="K22" s="48">
        <v>4.015795462151128E-4</v>
      </c>
    </row>
    <row r="23" spans="1:11" ht="11.25" customHeight="1" x14ac:dyDescent="0.2">
      <c r="A23" s="8"/>
      <c r="B23" s="15" t="s">
        <v>10</v>
      </c>
      <c r="C23" s="47">
        <v>18624</v>
      </c>
      <c r="D23" s="47">
        <v>18677</v>
      </c>
      <c r="E23" s="48">
        <v>2.8457903780068727E-3</v>
      </c>
      <c r="F23" s="47">
        <v>18524</v>
      </c>
      <c r="G23" s="47">
        <v>18677</v>
      </c>
      <c r="H23" s="48">
        <v>8.2595551716691858E-3</v>
      </c>
      <c r="I23" s="47">
        <v>18494</v>
      </c>
      <c r="J23" s="47">
        <v>18677</v>
      </c>
      <c r="K23" s="48">
        <v>9.8951011138747706E-3</v>
      </c>
    </row>
    <row r="24" spans="1:11" ht="11.25" customHeight="1" x14ac:dyDescent="0.2">
      <c r="A24" s="8"/>
      <c r="B24" s="17" t="s">
        <v>11</v>
      </c>
      <c r="C24" s="45">
        <v>297356</v>
      </c>
      <c r="D24" s="45">
        <v>290297</v>
      </c>
      <c r="E24" s="46">
        <v>-2.3739221673684068E-2</v>
      </c>
      <c r="F24" s="45">
        <v>250718</v>
      </c>
      <c r="G24" s="45">
        <v>290297</v>
      </c>
      <c r="H24" s="46">
        <v>0.15786261855949713</v>
      </c>
      <c r="I24" s="45">
        <v>277947</v>
      </c>
      <c r="J24" s="45">
        <v>290297</v>
      </c>
      <c r="K24" s="46">
        <v>4.4432931458155689E-2</v>
      </c>
    </row>
    <row r="25" spans="1:11" ht="11.25" customHeight="1" x14ac:dyDescent="0.2">
      <c r="A25" s="8"/>
      <c r="B25" s="15" t="s">
        <v>12</v>
      </c>
      <c r="C25" s="47">
        <v>63126</v>
      </c>
      <c r="D25" s="47">
        <v>64880</v>
      </c>
      <c r="E25" s="48">
        <v>2.7785698444381078E-2</v>
      </c>
      <c r="F25" s="47">
        <v>45536</v>
      </c>
      <c r="G25" s="47">
        <v>64880</v>
      </c>
      <c r="H25" s="48">
        <v>0.42480674631061138</v>
      </c>
      <c r="I25" s="47">
        <v>57770</v>
      </c>
      <c r="J25" s="47">
        <v>64880</v>
      </c>
      <c r="K25" s="48">
        <v>0.123074259996538</v>
      </c>
    </row>
    <row r="26" spans="1:11" ht="11.25" customHeight="1" x14ac:dyDescent="0.2">
      <c r="A26" s="8"/>
      <c r="B26" s="15" t="s">
        <v>13</v>
      </c>
      <c r="C26" s="47">
        <v>25605</v>
      </c>
      <c r="D26" s="47">
        <v>27390</v>
      </c>
      <c r="E26" s="48">
        <v>6.9712946690099586E-2</v>
      </c>
      <c r="F26" s="47">
        <v>21224</v>
      </c>
      <c r="G26" s="47">
        <v>27390</v>
      </c>
      <c r="H26" s="48">
        <v>0.29052016584998114</v>
      </c>
      <c r="I26" s="47">
        <v>26644</v>
      </c>
      <c r="J26" s="47">
        <v>27390</v>
      </c>
      <c r="K26" s="48">
        <v>2.7998798979132263E-2</v>
      </c>
    </row>
    <row r="27" spans="1:11" ht="11.25" customHeight="1" x14ac:dyDescent="0.2">
      <c r="A27" s="8"/>
      <c r="B27" s="15" t="s">
        <v>14</v>
      </c>
      <c r="C27" s="47">
        <v>70978</v>
      </c>
      <c r="D27" s="47">
        <v>72647</v>
      </c>
      <c r="E27" s="48">
        <v>2.3514328383442758E-2</v>
      </c>
      <c r="F27" s="47">
        <v>65740</v>
      </c>
      <c r="G27" s="47">
        <v>72647</v>
      </c>
      <c r="H27" s="48">
        <v>0.10506540918770915</v>
      </c>
      <c r="I27" s="47">
        <v>68204</v>
      </c>
      <c r="J27" s="47">
        <v>72647</v>
      </c>
      <c r="K27" s="48">
        <v>6.5142806873497161E-2</v>
      </c>
    </row>
    <row r="28" spans="1:11" ht="11.25" customHeight="1" x14ac:dyDescent="0.2">
      <c r="A28" s="8"/>
      <c r="B28" s="15" t="s">
        <v>15</v>
      </c>
      <c r="C28" s="47">
        <v>104874</v>
      </c>
      <c r="D28" s="47">
        <v>92348</v>
      </c>
      <c r="E28" s="48">
        <v>-0.11943856437248508</v>
      </c>
      <c r="F28" s="47">
        <v>85485</v>
      </c>
      <c r="G28" s="47">
        <v>92348</v>
      </c>
      <c r="H28" s="48">
        <v>8.028309060069018E-2</v>
      </c>
      <c r="I28" s="47">
        <v>92819</v>
      </c>
      <c r="J28" s="47">
        <v>92348</v>
      </c>
      <c r="K28" s="48">
        <v>-5.0743920964457711E-3</v>
      </c>
    </row>
    <row r="29" spans="1:11" ht="11.25" customHeight="1" x14ac:dyDescent="0.2">
      <c r="A29" s="8"/>
      <c r="B29" s="15" t="s">
        <v>16</v>
      </c>
      <c r="C29" s="47">
        <v>8675</v>
      </c>
      <c r="D29" s="47">
        <v>8651</v>
      </c>
      <c r="E29" s="48">
        <v>-2.7665706051873198E-3</v>
      </c>
      <c r="F29" s="47">
        <v>8791</v>
      </c>
      <c r="G29" s="47">
        <v>8651</v>
      </c>
      <c r="H29" s="48">
        <v>-1.5925378227732909E-2</v>
      </c>
      <c r="I29" s="47">
        <v>8845</v>
      </c>
      <c r="J29" s="47">
        <v>8651</v>
      </c>
      <c r="K29" s="48">
        <v>-2.1933295647258339E-2</v>
      </c>
    </row>
    <row r="30" spans="1:11" ht="11.25" customHeight="1" x14ac:dyDescent="0.2">
      <c r="A30" s="8"/>
      <c r="B30" s="15" t="s">
        <v>17</v>
      </c>
      <c r="C30" s="47">
        <v>24098</v>
      </c>
      <c r="D30" s="47">
        <v>24381</v>
      </c>
      <c r="E30" s="48">
        <v>1.1743713171217529E-2</v>
      </c>
      <c r="F30" s="47">
        <v>23942</v>
      </c>
      <c r="G30" s="47">
        <v>24381</v>
      </c>
      <c r="H30" s="48">
        <v>1.8335978614986218E-2</v>
      </c>
      <c r="I30" s="47">
        <v>23665</v>
      </c>
      <c r="J30" s="47">
        <v>24381</v>
      </c>
      <c r="K30" s="48">
        <v>3.0255651806465243E-2</v>
      </c>
    </row>
    <row r="31" spans="1:11" s="18" customFormat="1" ht="11.25" customHeight="1" x14ac:dyDescent="0.2">
      <c r="B31" s="19" t="s">
        <v>18</v>
      </c>
      <c r="C31" s="45">
        <v>526194</v>
      </c>
      <c r="D31" s="45">
        <v>526545</v>
      </c>
      <c r="E31" s="46">
        <v>6.6705435637806588E-4</v>
      </c>
      <c r="F31" s="45">
        <v>519656</v>
      </c>
      <c r="G31" s="45">
        <v>526545</v>
      </c>
      <c r="H31" s="46">
        <v>1.3256846837138415E-2</v>
      </c>
      <c r="I31" s="45">
        <v>527496</v>
      </c>
      <c r="J31" s="45">
        <v>526545</v>
      </c>
      <c r="K31" s="46">
        <v>-1.8028572728513582E-3</v>
      </c>
    </row>
    <row r="32" spans="1:11" s="18" customFormat="1" ht="11.25" customHeight="1" x14ac:dyDescent="0.2">
      <c r="B32" s="15" t="s">
        <v>19</v>
      </c>
      <c r="C32" s="47">
        <v>370751</v>
      </c>
      <c r="D32" s="47">
        <v>370734</v>
      </c>
      <c r="E32" s="48">
        <v>-4.5852876998308841E-5</v>
      </c>
      <c r="F32" s="47">
        <v>367354</v>
      </c>
      <c r="G32" s="47">
        <v>370734</v>
      </c>
      <c r="H32" s="48">
        <v>9.2009342487083309E-3</v>
      </c>
      <c r="I32" s="47">
        <v>373543</v>
      </c>
      <c r="J32" s="47">
        <v>370734</v>
      </c>
      <c r="K32" s="48">
        <v>-7.5198839223329043E-3</v>
      </c>
    </row>
    <row r="33" spans="1:11" s="18" customFormat="1" ht="11.25" customHeight="1" x14ac:dyDescent="0.2">
      <c r="B33" s="15" t="s">
        <v>20</v>
      </c>
      <c r="C33" s="47">
        <v>7890</v>
      </c>
      <c r="D33" s="47">
        <v>7932</v>
      </c>
      <c r="E33" s="48">
        <v>5.3231939163498098E-3</v>
      </c>
      <c r="F33" s="47">
        <v>7880</v>
      </c>
      <c r="G33" s="47">
        <v>7932</v>
      </c>
      <c r="H33" s="48">
        <v>6.5989847715736041E-3</v>
      </c>
      <c r="I33" s="47">
        <v>7963</v>
      </c>
      <c r="J33" s="47">
        <v>7932</v>
      </c>
      <c r="K33" s="48">
        <v>-3.8930051488132614E-3</v>
      </c>
    </row>
    <row r="34" spans="1:11" s="18" customFormat="1" ht="11.25" customHeight="1" x14ac:dyDescent="0.2">
      <c r="B34" s="15" t="s">
        <v>21</v>
      </c>
      <c r="C34" s="47">
        <v>1921</v>
      </c>
      <c r="D34" s="47">
        <v>1948</v>
      </c>
      <c r="E34" s="48">
        <v>1.4055179593961478E-2</v>
      </c>
      <c r="F34" s="47">
        <v>1939</v>
      </c>
      <c r="G34" s="47">
        <v>1948</v>
      </c>
      <c r="H34" s="48">
        <v>4.6415678184631255E-3</v>
      </c>
      <c r="I34" s="47">
        <v>1975</v>
      </c>
      <c r="J34" s="47">
        <v>1948</v>
      </c>
      <c r="K34" s="48">
        <v>-1.3670886075949367E-2</v>
      </c>
    </row>
    <row r="35" spans="1:11" s="18" customFormat="1" ht="11.25" customHeight="1" x14ac:dyDescent="0.2">
      <c r="B35" s="15" t="s">
        <v>22</v>
      </c>
      <c r="C35" s="47">
        <v>26912</v>
      </c>
      <c r="D35" s="47">
        <v>27036</v>
      </c>
      <c r="E35" s="48">
        <v>4.6076099881093933E-3</v>
      </c>
      <c r="F35" s="47">
        <v>26047</v>
      </c>
      <c r="G35" s="47">
        <v>27036</v>
      </c>
      <c r="H35" s="48">
        <v>3.796982378008984E-2</v>
      </c>
      <c r="I35" s="47">
        <v>26420</v>
      </c>
      <c r="J35" s="47">
        <v>27036</v>
      </c>
      <c r="K35" s="48">
        <v>2.3315669947009843E-2</v>
      </c>
    </row>
    <row r="36" spans="1:11" s="18" customFormat="1" ht="11.25" customHeight="1" x14ac:dyDescent="0.2">
      <c r="B36" s="15" t="s">
        <v>23</v>
      </c>
      <c r="C36" s="47">
        <v>112984</v>
      </c>
      <c r="D36" s="47">
        <v>113163</v>
      </c>
      <c r="E36" s="48">
        <v>1.5842951214331232E-3</v>
      </c>
      <c r="F36" s="47">
        <v>110463</v>
      </c>
      <c r="G36" s="47">
        <v>113163</v>
      </c>
      <c r="H36" s="48">
        <v>2.4442573531408707E-2</v>
      </c>
      <c r="I36" s="47">
        <v>111895</v>
      </c>
      <c r="J36" s="47">
        <v>113163</v>
      </c>
      <c r="K36" s="48">
        <v>1.133205237052594E-2</v>
      </c>
    </row>
    <row r="37" spans="1:11" s="18" customFormat="1" ht="11.25" customHeight="1" x14ac:dyDescent="0.2">
      <c r="B37" s="15" t="s">
        <v>24</v>
      </c>
      <c r="C37" s="47">
        <v>5736</v>
      </c>
      <c r="D37" s="47">
        <v>5732</v>
      </c>
      <c r="E37" s="48">
        <v>-6.9735006973500695E-4</v>
      </c>
      <c r="F37" s="47">
        <v>5973</v>
      </c>
      <c r="G37" s="47">
        <v>5732</v>
      </c>
      <c r="H37" s="48">
        <v>-4.0348233718399462E-2</v>
      </c>
      <c r="I37" s="47">
        <v>5700</v>
      </c>
      <c r="J37" s="47">
        <v>5732</v>
      </c>
      <c r="K37" s="48">
        <v>5.6140350877192978E-3</v>
      </c>
    </row>
    <row r="38" spans="1:11" ht="11.25" customHeight="1" x14ac:dyDescent="0.2">
      <c r="A38" s="8"/>
      <c r="B38" s="17" t="s">
        <v>25</v>
      </c>
      <c r="C38" s="45">
        <v>70367</v>
      </c>
      <c r="D38" s="45">
        <v>70841</v>
      </c>
      <c r="E38" s="46">
        <v>6.7361120980004834E-3</v>
      </c>
      <c r="F38" s="45">
        <v>71104</v>
      </c>
      <c r="G38" s="45">
        <v>70841</v>
      </c>
      <c r="H38" s="46">
        <v>-3.698807380738074E-3</v>
      </c>
      <c r="I38" s="45">
        <v>75170</v>
      </c>
      <c r="J38" s="45">
        <v>70841</v>
      </c>
      <c r="K38" s="46">
        <v>-5.7589463881867767E-2</v>
      </c>
    </row>
    <row r="39" spans="1:11" ht="11.25" customHeight="1" x14ac:dyDescent="0.2">
      <c r="A39" s="8"/>
      <c r="B39" s="15" t="s">
        <v>26</v>
      </c>
      <c r="C39" s="47">
        <v>61399</v>
      </c>
      <c r="D39" s="47">
        <v>61411</v>
      </c>
      <c r="E39" s="48">
        <v>1.9544292252316812E-4</v>
      </c>
      <c r="F39" s="47">
        <v>63512</v>
      </c>
      <c r="G39" s="47">
        <v>61411</v>
      </c>
      <c r="H39" s="48">
        <v>-3.3080362766091449E-2</v>
      </c>
      <c r="I39" s="47">
        <v>65358</v>
      </c>
      <c r="J39" s="47">
        <v>61411</v>
      </c>
      <c r="K39" s="48">
        <v>-6.0390464824505032E-2</v>
      </c>
    </row>
    <row r="40" spans="1:11" ht="11.25" customHeight="1" x14ac:dyDescent="0.2">
      <c r="A40" s="8"/>
      <c r="B40" s="15" t="s">
        <v>27</v>
      </c>
      <c r="C40" s="47">
        <v>8968</v>
      </c>
      <c r="D40" s="47">
        <v>9430</v>
      </c>
      <c r="E40" s="48">
        <v>5.1516503122212308E-2</v>
      </c>
      <c r="F40" s="47">
        <v>7592</v>
      </c>
      <c r="G40" s="47">
        <v>9430</v>
      </c>
      <c r="H40" s="48">
        <v>0.24209694415173869</v>
      </c>
      <c r="I40" s="47">
        <v>9812</v>
      </c>
      <c r="J40" s="47">
        <v>9430</v>
      </c>
      <c r="K40" s="48">
        <v>-3.8931920097839377E-2</v>
      </c>
    </row>
    <row r="41" spans="1:11" ht="11.25" customHeight="1" x14ac:dyDescent="0.2">
      <c r="A41" s="8"/>
      <c r="B41" s="17" t="s">
        <v>290</v>
      </c>
      <c r="C41" s="45">
        <v>20174</v>
      </c>
      <c r="D41" s="45">
        <v>20274</v>
      </c>
      <c r="E41" s="46">
        <v>4.9568751858828199E-3</v>
      </c>
      <c r="F41" s="45">
        <v>18589</v>
      </c>
      <c r="G41" s="45">
        <v>20274</v>
      </c>
      <c r="H41" s="46">
        <v>9.0645005110549251E-2</v>
      </c>
      <c r="I41" s="45">
        <v>19799</v>
      </c>
      <c r="J41" s="45">
        <v>20274</v>
      </c>
      <c r="K41" s="46">
        <v>2.3991110662154654E-2</v>
      </c>
    </row>
    <row r="42" spans="1:11" ht="11.25" customHeight="1" x14ac:dyDescent="0.2">
      <c r="A42" s="8"/>
      <c r="B42" s="15" t="s">
        <v>291</v>
      </c>
      <c r="C42" s="47">
        <v>7936</v>
      </c>
      <c r="D42" s="47">
        <v>7923</v>
      </c>
      <c r="E42" s="48">
        <v>-1.6381048387096775E-3</v>
      </c>
      <c r="F42" s="47">
        <v>6963</v>
      </c>
      <c r="G42" s="47">
        <v>7923</v>
      </c>
      <c r="H42" s="48">
        <v>0.13787160706591986</v>
      </c>
      <c r="I42" s="47">
        <v>8170</v>
      </c>
      <c r="J42" s="47">
        <v>7923</v>
      </c>
      <c r="K42" s="48">
        <v>-3.0232558139534883E-2</v>
      </c>
    </row>
    <row r="43" spans="1:11" ht="11.25" customHeight="1" x14ac:dyDescent="0.2">
      <c r="A43" s="8"/>
      <c r="B43" s="15" t="s">
        <v>28</v>
      </c>
      <c r="C43" s="47">
        <v>5673</v>
      </c>
      <c r="D43" s="47">
        <v>5698</v>
      </c>
      <c r="E43" s="48">
        <v>4.4068394147717257E-3</v>
      </c>
      <c r="F43" s="47">
        <v>5317</v>
      </c>
      <c r="G43" s="47">
        <v>5698</v>
      </c>
      <c r="H43" s="48">
        <v>7.1656949407560649E-2</v>
      </c>
      <c r="I43" s="47">
        <v>5419</v>
      </c>
      <c r="J43" s="47">
        <v>5698</v>
      </c>
      <c r="K43" s="48">
        <v>5.1485513932459863E-2</v>
      </c>
    </row>
    <row r="44" spans="1:11" x14ac:dyDescent="0.2">
      <c r="A44" s="8"/>
      <c r="B44" s="15" t="s">
        <v>29</v>
      </c>
      <c r="C44" s="47">
        <v>6585</v>
      </c>
      <c r="D44" s="47">
        <v>6673</v>
      </c>
      <c r="E44" s="48">
        <v>1.3363705391040244E-2</v>
      </c>
      <c r="F44" s="47">
        <v>6329</v>
      </c>
      <c r="G44" s="47">
        <v>6673</v>
      </c>
      <c r="H44" s="48">
        <v>5.4352978353610366E-2</v>
      </c>
      <c r="I44" s="47">
        <v>6230</v>
      </c>
      <c r="J44" s="47">
        <v>6673</v>
      </c>
      <c r="K44" s="48">
        <v>7.1107544141252005E-2</v>
      </c>
    </row>
    <row r="45" spans="1:11" x14ac:dyDescent="0.2">
      <c r="A45" s="8"/>
      <c r="B45" s="17" t="s">
        <v>30</v>
      </c>
      <c r="C45" s="45">
        <v>182436</v>
      </c>
      <c r="D45" s="45">
        <v>180649</v>
      </c>
      <c r="E45" s="46">
        <v>-9.7952158565195457E-3</v>
      </c>
      <c r="F45" s="45">
        <v>157320</v>
      </c>
      <c r="G45" s="45">
        <v>180649</v>
      </c>
      <c r="H45" s="46">
        <v>0.14829010933129927</v>
      </c>
      <c r="I45" s="45">
        <v>175000</v>
      </c>
      <c r="J45" s="45">
        <v>180649</v>
      </c>
      <c r="K45" s="46">
        <v>3.2280000000000003E-2</v>
      </c>
    </row>
    <row r="46" spans="1:11" x14ac:dyDescent="0.2">
      <c r="A46" s="8"/>
      <c r="B46" s="15" t="s">
        <v>31</v>
      </c>
      <c r="C46" s="47">
        <v>113827</v>
      </c>
      <c r="D46" s="47">
        <v>112222</v>
      </c>
      <c r="E46" s="48">
        <v>-1.4100345260790497E-2</v>
      </c>
      <c r="F46" s="47">
        <v>90539</v>
      </c>
      <c r="G46" s="47">
        <v>112222</v>
      </c>
      <c r="H46" s="48">
        <v>0.23948795546670495</v>
      </c>
      <c r="I46" s="47">
        <v>106482</v>
      </c>
      <c r="J46" s="47">
        <v>112222</v>
      </c>
      <c r="K46" s="48">
        <v>5.3905824458593939E-2</v>
      </c>
    </row>
    <row r="47" spans="1:11" x14ac:dyDescent="0.2">
      <c r="A47" s="8"/>
      <c r="B47" s="15" t="s">
        <v>32</v>
      </c>
      <c r="C47" s="47">
        <v>27535</v>
      </c>
      <c r="D47" s="47">
        <v>27567</v>
      </c>
      <c r="E47" s="48">
        <v>1.1621572544034864E-3</v>
      </c>
      <c r="F47" s="47">
        <v>27063</v>
      </c>
      <c r="G47" s="47">
        <v>27567</v>
      </c>
      <c r="H47" s="48">
        <v>1.8623212504156966E-2</v>
      </c>
      <c r="I47" s="47">
        <v>27711</v>
      </c>
      <c r="J47" s="47">
        <v>27567</v>
      </c>
      <c r="K47" s="48">
        <v>-5.1964923676518348E-3</v>
      </c>
    </row>
    <row r="48" spans="1:11" x14ac:dyDescent="0.2">
      <c r="A48" s="8"/>
      <c r="B48" s="15" t="s">
        <v>33</v>
      </c>
      <c r="C48" s="47">
        <v>33151</v>
      </c>
      <c r="D48" s="47">
        <v>33152</v>
      </c>
      <c r="E48" s="48">
        <v>3.0165002564025218E-5</v>
      </c>
      <c r="F48" s="47">
        <v>33025</v>
      </c>
      <c r="G48" s="47">
        <v>33152</v>
      </c>
      <c r="H48" s="48">
        <v>3.8455715367146101E-3</v>
      </c>
      <c r="I48" s="47">
        <v>33943</v>
      </c>
      <c r="J48" s="47">
        <v>33152</v>
      </c>
      <c r="K48" s="48">
        <v>-2.3303773974015261E-2</v>
      </c>
    </row>
    <row r="49" spans="1:11" x14ac:dyDescent="0.2">
      <c r="A49" s="8"/>
      <c r="B49" s="15" t="s">
        <v>34</v>
      </c>
      <c r="C49" s="47">
        <v>7923</v>
      </c>
      <c r="D49" s="47">
        <v>7708</v>
      </c>
      <c r="E49" s="48">
        <v>-2.7136185788211534E-2</v>
      </c>
      <c r="F49" s="47">
        <v>6693</v>
      </c>
      <c r="G49" s="47">
        <v>7708</v>
      </c>
      <c r="H49" s="48">
        <v>0.15165097863439414</v>
      </c>
      <c r="I49" s="47">
        <v>6864</v>
      </c>
      <c r="J49" s="47">
        <v>7708</v>
      </c>
      <c r="K49" s="48">
        <v>0.12296037296037296</v>
      </c>
    </row>
    <row r="50" spans="1:11" x14ac:dyDescent="0.2">
      <c r="A50" s="8"/>
      <c r="B50" s="13" t="s">
        <v>35</v>
      </c>
      <c r="C50" s="43">
        <v>267808</v>
      </c>
      <c r="D50" s="43">
        <v>269248</v>
      </c>
      <c r="E50" s="44">
        <v>5.376986497789461E-3</v>
      </c>
      <c r="F50" s="43">
        <v>263552</v>
      </c>
      <c r="G50" s="43">
        <v>269248</v>
      </c>
      <c r="H50" s="44">
        <v>2.1612433220009712E-2</v>
      </c>
      <c r="I50" s="43">
        <v>263719</v>
      </c>
      <c r="J50" s="43">
        <v>269248</v>
      </c>
      <c r="K50" s="44">
        <v>2.0965497366515116E-2</v>
      </c>
    </row>
    <row r="51" spans="1:11" x14ac:dyDescent="0.2">
      <c r="A51" s="8"/>
      <c r="B51" s="14" t="s">
        <v>36</v>
      </c>
      <c r="C51" s="45">
        <v>16932</v>
      </c>
      <c r="D51" s="45">
        <v>17475</v>
      </c>
      <c r="E51" s="46">
        <v>3.2069454287739191E-2</v>
      </c>
      <c r="F51" s="45">
        <v>20548</v>
      </c>
      <c r="G51" s="45">
        <v>17475</v>
      </c>
      <c r="H51" s="46">
        <v>-0.14955226786061904</v>
      </c>
      <c r="I51" s="45">
        <v>17489</v>
      </c>
      <c r="J51" s="45">
        <v>17475</v>
      </c>
      <c r="K51" s="46">
        <v>-8.0050317342329465E-4</v>
      </c>
    </row>
    <row r="52" spans="1:11" x14ac:dyDescent="0.2">
      <c r="A52" s="8"/>
      <c r="B52" s="15" t="s">
        <v>37</v>
      </c>
      <c r="C52" s="47">
        <v>12254</v>
      </c>
      <c r="D52" s="47">
        <v>12734</v>
      </c>
      <c r="E52" s="48">
        <v>3.9170882976987106E-2</v>
      </c>
      <c r="F52" s="47">
        <v>15732</v>
      </c>
      <c r="G52" s="47">
        <v>12734</v>
      </c>
      <c r="H52" s="48">
        <v>-0.19056699720315282</v>
      </c>
      <c r="I52" s="47">
        <v>12747</v>
      </c>
      <c r="J52" s="47">
        <v>12734</v>
      </c>
      <c r="K52" s="48">
        <v>-1.0198478073272144E-3</v>
      </c>
    </row>
    <row r="53" spans="1:11" x14ac:dyDescent="0.2">
      <c r="A53" s="8"/>
      <c r="B53" s="15" t="s">
        <v>38</v>
      </c>
      <c r="C53" s="47">
        <v>4678</v>
      </c>
      <c r="D53" s="47">
        <v>4741</v>
      </c>
      <c r="E53" s="48">
        <v>1.3467293715262932E-2</v>
      </c>
      <c r="F53" s="47">
        <v>4816</v>
      </c>
      <c r="G53" s="47">
        <v>4741</v>
      </c>
      <c r="H53" s="48">
        <v>-1.5573089700996677E-2</v>
      </c>
      <c r="I53" s="47">
        <v>4742</v>
      </c>
      <c r="J53" s="47">
        <v>4741</v>
      </c>
      <c r="K53" s="48">
        <v>-2.1088148460565162E-4</v>
      </c>
    </row>
    <row r="54" spans="1:11" x14ac:dyDescent="0.2">
      <c r="A54" s="8"/>
      <c r="B54" s="17" t="s">
        <v>39</v>
      </c>
      <c r="C54" s="45">
        <v>54706</v>
      </c>
      <c r="D54" s="45">
        <v>54956</v>
      </c>
      <c r="E54" s="46">
        <v>4.569882645413666E-3</v>
      </c>
      <c r="F54" s="45">
        <v>52750</v>
      </c>
      <c r="G54" s="45">
        <v>54956</v>
      </c>
      <c r="H54" s="46">
        <v>4.1819905213270142E-2</v>
      </c>
      <c r="I54" s="45">
        <v>53286</v>
      </c>
      <c r="J54" s="45">
        <v>54956</v>
      </c>
      <c r="K54" s="46">
        <v>3.1340314529144618E-2</v>
      </c>
    </row>
    <row r="55" spans="1:11" x14ac:dyDescent="0.2">
      <c r="A55" s="8"/>
      <c r="B55" s="15" t="s">
        <v>40</v>
      </c>
      <c r="C55" s="47">
        <v>54706</v>
      </c>
      <c r="D55" s="47">
        <v>54956</v>
      </c>
      <c r="E55" s="48">
        <v>4.569882645413666E-3</v>
      </c>
      <c r="F55" s="47">
        <v>52750</v>
      </c>
      <c r="G55" s="47">
        <v>54956</v>
      </c>
      <c r="H55" s="48">
        <v>4.1819905213270142E-2</v>
      </c>
      <c r="I55" s="47">
        <v>53286</v>
      </c>
      <c r="J55" s="47">
        <v>54956</v>
      </c>
      <c r="K55" s="48">
        <v>3.1340314529144618E-2</v>
      </c>
    </row>
    <row r="56" spans="1:11" x14ac:dyDescent="0.2">
      <c r="A56" s="8"/>
      <c r="B56" s="17" t="s">
        <v>41</v>
      </c>
      <c r="C56" s="45">
        <v>31901</v>
      </c>
      <c r="D56" s="45">
        <v>32387</v>
      </c>
      <c r="E56" s="46">
        <v>1.5234632143193004E-2</v>
      </c>
      <c r="F56" s="45">
        <v>30385</v>
      </c>
      <c r="G56" s="45">
        <v>32387</v>
      </c>
      <c r="H56" s="46">
        <v>6.588777357248643E-2</v>
      </c>
      <c r="I56" s="45">
        <v>31321</v>
      </c>
      <c r="J56" s="45">
        <v>32387</v>
      </c>
      <c r="K56" s="46">
        <v>3.4034673222438618E-2</v>
      </c>
    </row>
    <row r="57" spans="1:11" x14ac:dyDescent="0.2">
      <c r="A57" s="8"/>
      <c r="B57" s="15" t="s">
        <v>42</v>
      </c>
      <c r="C57" s="47">
        <v>1721</v>
      </c>
      <c r="D57" s="47">
        <v>1781</v>
      </c>
      <c r="E57" s="48">
        <v>3.4863451481696686E-2</v>
      </c>
      <c r="F57" s="47">
        <v>1700</v>
      </c>
      <c r="G57" s="47">
        <v>1781</v>
      </c>
      <c r="H57" s="48">
        <v>4.764705882352941E-2</v>
      </c>
      <c r="I57" s="47">
        <v>1739</v>
      </c>
      <c r="J57" s="47">
        <v>1781</v>
      </c>
      <c r="K57" s="48">
        <v>2.4151811385853938E-2</v>
      </c>
    </row>
    <row r="58" spans="1:11" x14ac:dyDescent="0.2">
      <c r="A58" s="8"/>
      <c r="B58" s="15" t="s">
        <v>43</v>
      </c>
      <c r="C58" s="47">
        <v>30180</v>
      </c>
      <c r="D58" s="47">
        <v>30606</v>
      </c>
      <c r="E58" s="48">
        <v>1.411530815109344E-2</v>
      </c>
      <c r="F58" s="47">
        <v>28685</v>
      </c>
      <c r="G58" s="47">
        <v>30606</v>
      </c>
      <c r="H58" s="48">
        <v>6.6968799023880074E-2</v>
      </c>
      <c r="I58" s="47">
        <v>29582</v>
      </c>
      <c r="J58" s="47">
        <v>30606</v>
      </c>
      <c r="K58" s="48">
        <v>3.4615644648772904E-2</v>
      </c>
    </row>
    <row r="59" spans="1:11" x14ac:dyDescent="0.2">
      <c r="A59" s="8"/>
      <c r="B59" s="17" t="s">
        <v>44</v>
      </c>
      <c r="C59" s="45">
        <v>7356</v>
      </c>
      <c r="D59" s="45">
        <v>7431</v>
      </c>
      <c r="E59" s="46">
        <v>1.0195758564437194E-2</v>
      </c>
      <c r="F59" s="45">
        <v>7090</v>
      </c>
      <c r="G59" s="45">
        <v>7431</v>
      </c>
      <c r="H59" s="46">
        <v>4.8095909732016925E-2</v>
      </c>
      <c r="I59" s="45">
        <v>7270</v>
      </c>
      <c r="J59" s="45">
        <v>7431</v>
      </c>
      <c r="K59" s="46">
        <v>2.2145804676753783E-2</v>
      </c>
    </row>
    <row r="60" spans="1:11" x14ac:dyDescent="0.2">
      <c r="A60" s="8"/>
      <c r="B60" s="15" t="s">
        <v>45</v>
      </c>
      <c r="C60" s="47">
        <v>7356</v>
      </c>
      <c r="D60" s="47">
        <v>7431</v>
      </c>
      <c r="E60" s="48">
        <v>1.0195758564437194E-2</v>
      </c>
      <c r="F60" s="47">
        <v>7090</v>
      </c>
      <c r="G60" s="47">
        <v>7431</v>
      </c>
      <c r="H60" s="48">
        <v>4.8095909732016925E-2</v>
      </c>
      <c r="I60" s="47">
        <v>7270</v>
      </c>
      <c r="J60" s="47">
        <v>7431</v>
      </c>
      <c r="K60" s="48">
        <v>2.2145804676753783E-2</v>
      </c>
    </row>
    <row r="61" spans="1:11" x14ac:dyDescent="0.2">
      <c r="A61" s="8"/>
      <c r="B61" s="17" t="s">
        <v>46</v>
      </c>
      <c r="C61" s="45">
        <v>9983</v>
      </c>
      <c r="D61" s="45">
        <v>10031</v>
      </c>
      <c r="E61" s="46">
        <v>4.8081738956225585E-3</v>
      </c>
      <c r="F61" s="45">
        <v>9779</v>
      </c>
      <c r="G61" s="45">
        <v>10031</v>
      </c>
      <c r="H61" s="46">
        <v>2.5769506084466716E-2</v>
      </c>
      <c r="I61" s="45">
        <v>9851</v>
      </c>
      <c r="J61" s="45">
        <v>10031</v>
      </c>
      <c r="K61" s="46">
        <v>1.8272256623693025E-2</v>
      </c>
    </row>
    <row r="62" spans="1:11" x14ac:dyDescent="0.2">
      <c r="A62" s="8"/>
      <c r="B62" s="15" t="s">
        <v>47</v>
      </c>
      <c r="C62" s="47">
        <v>9983</v>
      </c>
      <c r="D62" s="47">
        <v>10031</v>
      </c>
      <c r="E62" s="48">
        <v>4.8081738956225585E-3</v>
      </c>
      <c r="F62" s="47">
        <v>9779</v>
      </c>
      <c r="G62" s="47">
        <v>10031</v>
      </c>
      <c r="H62" s="48">
        <v>2.5769506084466716E-2</v>
      </c>
      <c r="I62" s="47">
        <v>9851</v>
      </c>
      <c r="J62" s="47">
        <v>10031</v>
      </c>
      <c r="K62" s="48">
        <v>1.8272256623693025E-2</v>
      </c>
    </row>
    <row r="63" spans="1:11" x14ac:dyDescent="0.2">
      <c r="A63" s="8"/>
      <c r="B63" s="17" t="s">
        <v>48</v>
      </c>
      <c r="C63" s="45">
        <v>70636</v>
      </c>
      <c r="D63" s="45">
        <v>70446</v>
      </c>
      <c r="E63" s="46">
        <v>-2.6898465371765104E-3</v>
      </c>
      <c r="F63" s="45">
        <v>68683</v>
      </c>
      <c r="G63" s="45">
        <v>70446</v>
      </c>
      <c r="H63" s="46">
        <v>2.5668651631408062E-2</v>
      </c>
      <c r="I63" s="45">
        <v>69872</v>
      </c>
      <c r="J63" s="45">
        <v>70446</v>
      </c>
      <c r="K63" s="46">
        <v>8.2150217540645758E-3</v>
      </c>
    </row>
    <row r="64" spans="1:11" x14ac:dyDescent="0.2">
      <c r="A64" s="8"/>
      <c r="B64" s="15" t="s">
        <v>49</v>
      </c>
      <c r="C64" s="47">
        <v>6142</v>
      </c>
      <c r="D64" s="47">
        <v>6083</v>
      </c>
      <c r="E64" s="48">
        <v>-9.6059915337023769E-3</v>
      </c>
      <c r="F64" s="47">
        <v>6019</v>
      </c>
      <c r="G64" s="47">
        <v>6083</v>
      </c>
      <c r="H64" s="48">
        <v>1.0632995514205018E-2</v>
      </c>
      <c r="I64" s="47">
        <v>6091</v>
      </c>
      <c r="J64" s="47">
        <v>6083</v>
      </c>
      <c r="K64" s="48">
        <v>-1.3134132326383188E-3</v>
      </c>
    </row>
    <row r="65" spans="1:11" x14ac:dyDescent="0.2">
      <c r="A65" s="8"/>
      <c r="B65" s="15" t="s">
        <v>50</v>
      </c>
      <c r="C65" s="47">
        <v>2708</v>
      </c>
      <c r="D65" s="47">
        <v>2711</v>
      </c>
      <c r="E65" s="48">
        <v>1.1078286558345643E-3</v>
      </c>
      <c r="F65" s="47">
        <v>2639</v>
      </c>
      <c r="G65" s="47">
        <v>2711</v>
      </c>
      <c r="H65" s="48">
        <v>2.7283061765820387E-2</v>
      </c>
      <c r="I65" s="47">
        <v>2688</v>
      </c>
      <c r="J65" s="47">
        <v>2711</v>
      </c>
      <c r="K65" s="48">
        <v>8.5565476190476199E-3</v>
      </c>
    </row>
    <row r="66" spans="1:11" x14ac:dyDescent="0.2">
      <c r="A66" s="8"/>
      <c r="B66" s="15" t="s">
        <v>51</v>
      </c>
      <c r="C66" s="47">
        <v>61786</v>
      </c>
      <c r="D66" s="47">
        <v>61652</v>
      </c>
      <c r="E66" s="48">
        <v>-2.168776098145211E-3</v>
      </c>
      <c r="F66" s="47">
        <v>60025</v>
      </c>
      <c r="G66" s="47">
        <v>61652</v>
      </c>
      <c r="H66" s="48">
        <v>2.7105372761349437E-2</v>
      </c>
      <c r="I66" s="47">
        <v>61093</v>
      </c>
      <c r="J66" s="47">
        <v>61652</v>
      </c>
      <c r="K66" s="48">
        <v>9.1499844499369817E-3</v>
      </c>
    </row>
    <row r="67" spans="1:11" x14ac:dyDescent="0.2">
      <c r="A67" s="8"/>
      <c r="B67" s="17" t="s">
        <v>155</v>
      </c>
      <c r="C67" s="45">
        <v>42534</v>
      </c>
      <c r="D67" s="45">
        <v>42711</v>
      </c>
      <c r="E67" s="46">
        <v>4.1613767809281985E-3</v>
      </c>
      <c r="F67" s="45">
        <v>41577</v>
      </c>
      <c r="G67" s="45">
        <v>42711</v>
      </c>
      <c r="H67" s="46">
        <v>2.7274695143949781E-2</v>
      </c>
      <c r="I67" s="45">
        <v>41333</v>
      </c>
      <c r="J67" s="45">
        <v>42711</v>
      </c>
      <c r="K67" s="46">
        <v>3.3338978540149521E-2</v>
      </c>
    </row>
    <row r="68" spans="1:11" x14ac:dyDescent="0.2">
      <c r="A68" s="8"/>
      <c r="B68" s="15" t="s">
        <v>52</v>
      </c>
      <c r="C68" s="47">
        <v>31866</v>
      </c>
      <c r="D68" s="47">
        <v>32046</v>
      </c>
      <c r="E68" s="48">
        <v>5.6486537375258893E-3</v>
      </c>
      <c r="F68" s="47">
        <v>30883</v>
      </c>
      <c r="G68" s="47">
        <v>32046</v>
      </c>
      <c r="H68" s="48">
        <v>3.7658258588867663E-2</v>
      </c>
      <c r="I68" s="47">
        <v>30601</v>
      </c>
      <c r="J68" s="47">
        <v>32046</v>
      </c>
      <c r="K68" s="48">
        <v>4.7220679062775724E-2</v>
      </c>
    </row>
    <row r="69" spans="1:11" x14ac:dyDescent="0.2">
      <c r="A69" s="8"/>
      <c r="B69" s="15" t="s">
        <v>53</v>
      </c>
      <c r="C69" s="47">
        <v>10668</v>
      </c>
      <c r="D69" s="47">
        <v>10665</v>
      </c>
      <c r="E69" s="48">
        <v>-2.8121484814398203E-4</v>
      </c>
      <c r="F69" s="47">
        <v>10694</v>
      </c>
      <c r="G69" s="47">
        <v>10665</v>
      </c>
      <c r="H69" s="48">
        <v>-2.7118010099121004E-3</v>
      </c>
      <c r="I69" s="47">
        <v>10732</v>
      </c>
      <c r="J69" s="47">
        <v>10665</v>
      </c>
      <c r="K69" s="48">
        <v>-6.2430115542303393E-3</v>
      </c>
    </row>
    <row r="70" spans="1:11" x14ac:dyDescent="0.2">
      <c r="A70" s="8"/>
      <c r="B70" s="17" t="s">
        <v>156</v>
      </c>
      <c r="C70" s="45">
        <v>33760</v>
      </c>
      <c r="D70" s="45">
        <v>33811</v>
      </c>
      <c r="E70" s="46">
        <v>1.5106635071090047E-3</v>
      </c>
      <c r="F70" s="45">
        <v>32740</v>
      </c>
      <c r="G70" s="45">
        <v>33811</v>
      </c>
      <c r="H70" s="46">
        <v>3.2712278558338422E-2</v>
      </c>
      <c r="I70" s="45">
        <v>33297</v>
      </c>
      <c r="J70" s="45">
        <v>33811</v>
      </c>
      <c r="K70" s="46">
        <v>1.5436826140493137E-2</v>
      </c>
    </row>
    <row r="71" spans="1:11" x14ac:dyDescent="0.2">
      <c r="A71" s="8"/>
      <c r="B71" s="49" t="s">
        <v>157</v>
      </c>
      <c r="C71" s="50">
        <v>33760</v>
      </c>
      <c r="D71" s="50">
        <v>33811</v>
      </c>
      <c r="E71" s="51">
        <v>1.5106635071090047E-3</v>
      </c>
      <c r="F71" s="50">
        <v>32740</v>
      </c>
      <c r="G71" s="50">
        <v>33811</v>
      </c>
      <c r="H71" s="51">
        <v>3.2712278558338422E-2</v>
      </c>
      <c r="I71" s="50">
        <v>33297</v>
      </c>
      <c r="J71" s="50">
        <v>33811</v>
      </c>
      <c r="K71" s="51">
        <v>1.5436826140493137E-2</v>
      </c>
    </row>
    <row r="72" spans="1:11" x14ac:dyDescent="0.2">
      <c r="A72" s="8"/>
      <c r="B72" s="13" t="s">
        <v>54</v>
      </c>
      <c r="C72" s="43">
        <v>3052725</v>
      </c>
      <c r="D72" s="43">
        <v>3068457</v>
      </c>
      <c r="E72" s="44">
        <v>5.1534284942141859E-3</v>
      </c>
      <c r="F72" s="43">
        <v>3017056</v>
      </c>
      <c r="G72" s="43">
        <v>3068457</v>
      </c>
      <c r="H72" s="44">
        <v>1.7036806741406191E-2</v>
      </c>
      <c r="I72" s="43">
        <v>3086172</v>
      </c>
      <c r="J72" s="43">
        <v>3068457</v>
      </c>
      <c r="K72" s="44">
        <v>-5.7401207709745277E-3</v>
      </c>
    </row>
    <row r="73" spans="1:11" x14ac:dyDescent="0.2">
      <c r="A73" s="8"/>
      <c r="B73" s="14" t="s">
        <v>55</v>
      </c>
      <c r="C73" s="31">
        <v>467393</v>
      </c>
      <c r="D73" s="31">
        <v>469423</v>
      </c>
      <c r="E73" s="54">
        <v>4.3432400570825834E-3</v>
      </c>
      <c r="F73" s="31">
        <v>451399</v>
      </c>
      <c r="G73" s="31">
        <v>469423</v>
      </c>
      <c r="H73" s="54">
        <v>3.9929197893659486E-2</v>
      </c>
      <c r="I73" s="31">
        <v>453779</v>
      </c>
      <c r="J73" s="31">
        <v>469423</v>
      </c>
      <c r="K73" s="54">
        <v>3.4474931629714024E-2</v>
      </c>
    </row>
    <row r="74" spans="1:11" x14ac:dyDescent="0.2">
      <c r="A74" s="8"/>
      <c r="B74" s="15" t="s">
        <v>56</v>
      </c>
      <c r="C74" s="16">
        <v>128163</v>
      </c>
      <c r="D74" s="16">
        <v>129541</v>
      </c>
      <c r="E74" s="53">
        <v>1.0751933085211801E-2</v>
      </c>
      <c r="F74" s="16">
        <v>122425</v>
      </c>
      <c r="G74" s="16">
        <v>129541</v>
      </c>
      <c r="H74" s="53">
        <v>5.8125382887482133E-2</v>
      </c>
      <c r="I74" s="16">
        <v>122893</v>
      </c>
      <c r="J74" s="16">
        <v>129541</v>
      </c>
      <c r="K74" s="53">
        <v>5.409583947010814E-2</v>
      </c>
    </row>
    <row r="75" spans="1:11" x14ac:dyDescent="0.2">
      <c r="A75" s="8"/>
      <c r="B75" s="15" t="s">
        <v>57</v>
      </c>
      <c r="C75" s="16">
        <v>280431</v>
      </c>
      <c r="D75" s="16">
        <v>281190</v>
      </c>
      <c r="E75" s="53">
        <v>2.706548134835307E-3</v>
      </c>
      <c r="F75" s="16">
        <v>270765</v>
      </c>
      <c r="G75" s="16">
        <v>281190</v>
      </c>
      <c r="H75" s="53">
        <v>3.8502022048639964E-2</v>
      </c>
      <c r="I75" s="16">
        <v>271907</v>
      </c>
      <c r="J75" s="16">
        <v>281190</v>
      </c>
      <c r="K75" s="53">
        <v>3.4140349457719002E-2</v>
      </c>
    </row>
    <row r="76" spans="1:11" x14ac:dyDescent="0.2">
      <c r="A76" s="8"/>
      <c r="B76" s="15" t="s">
        <v>58</v>
      </c>
      <c r="C76" s="16">
        <v>58799</v>
      </c>
      <c r="D76" s="16">
        <v>58692</v>
      </c>
      <c r="E76" s="53">
        <v>-1.8197588394360449E-3</v>
      </c>
      <c r="F76" s="16">
        <v>58209</v>
      </c>
      <c r="G76" s="16">
        <v>58692</v>
      </c>
      <c r="H76" s="53">
        <v>8.29768592485698E-3</v>
      </c>
      <c r="I76" s="16">
        <v>58979</v>
      </c>
      <c r="J76" s="16">
        <v>58692</v>
      </c>
      <c r="K76" s="53">
        <v>-4.8661387951643804E-3</v>
      </c>
    </row>
    <row r="77" spans="1:11" x14ac:dyDescent="0.2">
      <c r="A77" s="8"/>
      <c r="B77" s="14" t="s">
        <v>59</v>
      </c>
      <c r="C77" s="32">
        <v>17426</v>
      </c>
      <c r="D77" s="32">
        <v>17439</v>
      </c>
      <c r="E77" s="55">
        <v>7.4601170664524274E-4</v>
      </c>
      <c r="F77" s="32">
        <v>16688</v>
      </c>
      <c r="G77" s="32">
        <v>17439</v>
      </c>
      <c r="H77" s="55">
        <v>4.5002396931927133E-2</v>
      </c>
      <c r="I77" s="32">
        <v>17787</v>
      </c>
      <c r="J77" s="32">
        <v>17439</v>
      </c>
      <c r="K77" s="55">
        <v>-1.9564850733681902E-2</v>
      </c>
    </row>
    <row r="78" spans="1:11" x14ac:dyDescent="0.2">
      <c r="A78" s="8"/>
      <c r="B78" s="15" t="s">
        <v>60</v>
      </c>
      <c r="C78" s="16">
        <v>17426</v>
      </c>
      <c r="D78" s="16">
        <v>17439</v>
      </c>
      <c r="E78" s="53">
        <v>7.4601170664524274E-4</v>
      </c>
      <c r="F78" s="16">
        <v>16688</v>
      </c>
      <c r="G78" s="16">
        <v>17439</v>
      </c>
      <c r="H78" s="53">
        <v>4.5002396931927133E-2</v>
      </c>
      <c r="I78" s="16">
        <v>17787</v>
      </c>
      <c r="J78" s="16">
        <v>17439</v>
      </c>
      <c r="K78" s="53">
        <v>-1.9564850733681902E-2</v>
      </c>
    </row>
    <row r="79" spans="1:11" x14ac:dyDescent="0.2">
      <c r="A79" s="8"/>
      <c r="B79" s="17" t="s">
        <v>61</v>
      </c>
      <c r="C79" s="32">
        <v>27960</v>
      </c>
      <c r="D79" s="32">
        <v>28403</v>
      </c>
      <c r="E79" s="55">
        <v>1.584406294706724E-2</v>
      </c>
      <c r="F79" s="32">
        <v>29142</v>
      </c>
      <c r="G79" s="32">
        <v>28403</v>
      </c>
      <c r="H79" s="55">
        <v>-2.5358588978107201E-2</v>
      </c>
      <c r="I79" s="32">
        <v>29630</v>
      </c>
      <c r="J79" s="32">
        <v>28403</v>
      </c>
      <c r="K79" s="55">
        <v>-4.1410732365845429E-2</v>
      </c>
    </row>
    <row r="80" spans="1:11" x14ac:dyDescent="0.2">
      <c r="A80" s="8"/>
      <c r="B80" s="15" t="s">
        <v>62</v>
      </c>
      <c r="C80" s="16">
        <v>17006</v>
      </c>
      <c r="D80" s="16">
        <v>17549</v>
      </c>
      <c r="E80" s="53">
        <v>3.1929907091614723E-2</v>
      </c>
      <c r="F80" s="16">
        <v>18444</v>
      </c>
      <c r="G80" s="16">
        <v>17549</v>
      </c>
      <c r="H80" s="53">
        <v>-4.8525265669052263E-2</v>
      </c>
      <c r="I80" s="16">
        <v>18581</v>
      </c>
      <c r="J80" s="16">
        <v>17549</v>
      </c>
      <c r="K80" s="53">
        <v>-5.5540605995371618E-2</v>
      </c>
    </row>
    <row r="81" spans="1:11" x14ac:dyDescent="0.2">
      <c r="A81" s="8"/>
      <c r="B81" s="15" t="s">
        <v>63</v>
      </c>
      <c r="C81" s="16">
        <v>10954</v>
      </c>
      <c r="D81" s="16">
        <v>10854</v>
      </c>
      <c r="E81" s="53">
        <v>-9.1290852656563809E-3</v>
      </c>
      <c r="F81" s="16">
        <v>10698</v>
      </c>
      <c r="G81" s="16">
        <v>10854</v>
      </c>
      <c r="H81" s="53">
        <v>1.4582164890633763E-2</v>
      </c>
      <c r="I81" s="16">
        <v>11049</v>
      </c>
      <c r="J81" s="16">
        <v>10854</v>
      </c>
      <c r="K81" s="53">
        <v>-1.7648655986967146E-2</v>
      </c>
    </row>
    <row r="82" spans="1:11" x14ac:dyDescent="0.2">
      <c r="A82" s="8"/>
      <c r="B82" s="17" t="s">
        <v>64</v>
      </c>
      <c r="C82" s="32">
        <v>34338</v>
      </c>
      <c r="D82" s="32">
        <v>34438</v>
      </c>
      <c r="E82" s="55">
        <v>2.9122255227444814E-3</v>
      </c>
      <c r="F82" s="32">
        <v>34255</v>
      </c>
      <c r="G82" s="32">
        <v>34438</v>
      </c>
      <c r="H82" s="55">
        <v>5.3422857976937674E-3</v>
      </c>
      <c r="I82" s="32">
        <v>34298</v>
      </c>
      <c r="J82" s="32">
        <v>34438</v>
      </c>
      <c r="K82" s="55">
        <v>4.0818706630124206E-3</v>
      </c>
    </row>
    <row r="83" spans="1:11" x14ac:dyDescent="0.2">
      <c r="A83" s="8"/>
      <c r="B83" s="15" t="s">
        <v>65</v>
      </c>
      <c r="C83" s="16">
        <v>21852</v>
      </c>
      <c r="D83" s="16">
        <v>21972</v>
      </c>
      <c r="E83" s="53">
        <v>5.4914881933003845E-3</v>
      </c>
      <c r="F83" s="16">
        <v>21409</v>
      </c>
      <c r="G83" s="16">
        <v>21972</v>
      </c>
      <c r="H83" s="53">
        <v>2.6297351581110746E-2</v>
      </c>
      <c r="I83" s="16">
        <v>21418</v>
      </c>
      <c r="J83" s="16">
        <v>21972</v>
      </c>
      <c r="K83" s="53">
        <v>2.5866093939676909E-2</v>
      </c>
    </row>
    <row r="84" spans="1:11" x14ac:dyDescent="0.2">
      <c r="A84" s="8"/>
      <c r="B84" s="15" t="s">
        <v>66</v>
      </c>
      <c r="C84" s="16">
        <v>8038</v>
      </c>
      <c r="D84" s="16">
        <v>8006</v>
      </c>
      <c r="E84" s="53">
        <v>-3.9810898233391392E-3</v>
      </c>
      <c r="F84" s="16">
        <v>8334</v>
      </c>
      <c r="G84" s="16">
        <v>8006</v>
      </c>
      <c r="H84" s="53">
        <v>-3.9356851451883848E-2</v>
      </c>
      <c r="I84" s="16">
        <v>8319</v>
      </c>
      <c r="J84" s="16">
        <v>8006</v>
      </c>
      <c r="K84" s="53">
        <v>-3.7624714508955402E-2</v>
      </c>
    </row>
    <row r="85" spans="1:11" x14ac:dyDescent="0.2">
      <c r="A85" s="8"/>
      <c r="B85" s="15" t="s">
        <v>67</v>
      </c>
      <c r="C85" s="16">
        <v>4448</v>
      </c>
      <c r="D85" s="16">
        <v>4460</v>
      </c>
      <c r="E85" s="53">
        <v>2.6978417266187052E-3</v>
      </c>
      <c r="F85" s="16">
        <v>4512</v>
      </c>
      <c r="G85" s="16">
        <v>4460</v>
      </c>
      <c r="H85" s="53">
        <v>-1.152482269503546E-2</v>
      </c>
      <c r="I85" s="16">
        <v>4561</v>
      </c>
      <c r="J85" s="16">
        <v>4460</v>
      </c>
      <c r="K85" s="53">
        <v>-2.2144266608199955E-2</v>
      </c>
    </row>
    <row r="86" spans="1:11" x14ac:dyDescent="0.2">
      <c r="A86" s="8"/>
      <c r="B86" s="17" t="s">
        <v>68</v>
      </c>
      <c r="C86" s="32">
        <v>121440</v>
      </c>
      <c r="D86" s="32">
        <v>122457</v>
      </c>
      <c r="E86" s="55">
        <v>8.3745059288537552E-3</v>
      </c>
      <c r="F86" s="32">
        <v>124214</v>
      </c>
      <c r="G86" s="32">
        <v>122457</v>
      </c>
      <c r="H86" s="55">
        <v>-1.414494340412514E-2</v>
      </c>
      <c r="I86" s="32">
        <v>123082</v>
      </c>
      <c r="J86" s="32">
        <v>122457</v>
      </c>
      <c r="K86" s="55">
        <v>-5.0779155359841404E-3</v>
      </c>
    </row>
    <row r="87" spans="1:11" x14ac:dyDescent="0.2">
      <c r="A87" s="8"/>
      <c r="B87" s="15" t="s">
        <v>69</v>
      </c>
      <c r="C87" s="16">
        <v>13679</v>
      </c>
      <c r="D87" s="16">
        <v>13687</v>
      </c>
      <c r="E87" s="53">
        <v>5.8483807295854964E-4</v>
      </c>
      <c r="F87" s="16">
        <v>13407</v>
      </c>
      <c r="G87" s="16">
        <v>13687</v>
      </c>
      <c r="H87" s="53">
        <v>2.0884612515849929E-2</v>
      </c>
      <c r="I87" s="16">
        <v>13419</v>
      </c>
      <c r="J87" s="16">
        <v>13687</v>
      </c>
      <c r="K87" s="53">
        <v>1.9971681943512929E-2</v>
      </c>
    </row>
    <row r="88" spans="1:11" x14ac:dyDescent="0.2">
      <c r="A88" s="8"/>
      <c r="B88" s="15" t="s">
        <v>70</v>
      </c>
      <c r="C88" s="16">
        <v>86250</v>
      </c>
      <c r="D88" s="16">
        <v>86496</v>
      </c>
      <c r="E88" s="53">
        <v>2.8521739130434784E-3</v>
      </c>
      <c r="F88" s="16">
        <v>86969</v>
      </c>
      <c r="G88" s="16">
        <v>86496</v>
      </c>
      <c r="H88" s="53">
        <v>-5.4387195437454721E-3</v>
      </c>
      <c r="I88" s="16">
        <v>86811</v>
      </c>
      <c r="J88" s="16">
        <v>86496</v>
      </c>
      <c r="K88" s="53">
        <v>-3.6285724159380722E-3</v>
      </c>
    </row>
    <row r="89" spans="1:11" x14ac:dyDescent="0.2">
      <c r="A89" s="8"/>
      <c r="B89" s="15" t="s">
        <v>71</v>
      </c>
      <c r="C89" s="16">
        <v>21511</v>
      </c>
      <c r="D89" s="16">
        <v>22274</v>
      </c>
      <c r="E89" s="53">
        <v>3.5470224536283762E-2</v>
      </c>
      <c r="F89" s="16">
        <v>23838</v>
      </c>
      <c r="G89" s="16">
        <v>22274</v>
      </c>
      <c r="H89" s="53">
        <v>-6.5609531000922899E-2</v>
      </c>
      <c r="I89" s="16">
        <v>22852</v>
      </c>
      <c r="J89" s="16">
        <v>22274</v>
      </c>
      <c r="K89" s="53">
        <v>-2.5293190967967793E-2</v>
      </c>
    </row>
    <row r="90" spans="1:11" x14ac:dyDescent="0.2">
      <c r="A90" s="8"/>
      <c r="B90" s="17" t="s">
        <v>72</v>
      </c>
      <c r="C90" s="32">
        <v>86439</v>
      </c>
      <c r="D90" s="32">
        <v>86180</v>
      </c>
      <c r="E90" s="55">
        <v>-2.9963326739087682E-3</v>
      </c>
      <c r="F90" s="32">
        <v>85609</v>
      </c>
      <c r="G90" s="32">
        <v>86180</v>
      </c>
      <c r="H90" s="55">
        <v>6.6698594773913957E-3</v>
      </c>
      <c r="I90" s="32">
        <v>86589</v>
      </c>
      <c r="J90" s="32">
        <v>86180</v>
      </c>
      <c r="K90" s="55">
        <v>-4.7234637194100869E-3</v>
      </c>
    </row>
    <row r="91" spans="1:11" x14ac:dyDescent="0.2">
      <c r="A91" s="8"/>
      <c r="B91" s="15" t="s">
        <v>73</v>
      </c>
      <c r="C91" s="16">
        <v>22428</v>
      </c>
      <c r="D91" s="16">
        <v>22395</v>
      </c>
      <c r="E91" s="53">
        <v>-1.4713750668806848E-3</v>
      </c>
      <c r="F91" s="16">
        <v>21944</v>
      </c>
      <c r="G91" s="16">
        <v>22395</v>
      </c>
      <c r="H91" s="53">
        <v>2.0552314983594604E-2</v>
      </c>
      <c r="I91" s="16">
        <v>22097</v>
      </c>
      <c r="J91" s="16">
        <v>22395</v>
      </c>
      <c r="K91" s="53">
        <v>1.3485993573788296E-2</v>
      </c>
    </row>
    <row r="92" spans="1:11" x14ac:dyDescent="0.2">
      <c r="A92" s="8"/>
      <c r="B92" s="15" t="s">
        <v>74</v>
      </c>
      <c r="C92" s="16">
        <v>22899</v>
      </c>
      <c r="D92" s="16">
        <v>22921</v>
      </c>
      <c r="E92" s="53">
        <v>9.6074064369623127E-4</v>
      </c>
      <c r="F92" s="16">
        <v>23089</v>
      </c>
      <c r="G92" s="16">
        <v>22921</v>
      </c>
      <c r="H92" s="53">
        <v>-7.2761921261206633E-3</v>
      </c>
      <c r="I92" s="16">
        <v>23117</v>
      </c>
      <c r="J92" s="16">
        <v>22921</v>
      </c>
      <c r="K92" s="53">
        <v>-8.4786088160228399E-3</v>
      </c>
    </row>
    <row r="93" spans="1:11" x14ac:dyDescent="0.2">
      <c r="A93" s="8"/>
      <c r="B93" s="15" t="s">
        <v>75</v>
      </c>
      <c r="C93" s="16">
        <v>7969</v>
      </c>
      <c r="D93" s="16">
        <v>8002</v>
      </c>
      <c r="E93" s="53">
        <v>4.1410465554021832E-3</v>
      </c>
      <c r="F93" s="16">
        <v>7758</v>
      </c>
      <c r="G93" s="16">
        <v>8002</v>
      </c>
      <c r="H93" s="53">
        <v>3.1451405001288991E-2</v>
      </c>
      <c r="I93" s="16">
        <v>7760</v>
      </c>
      <c r="J93" s="16">
        <v>8002</v>
      </c>
      <c r="K93" s="53">
        <v>3.1185567010309279E-2</v>
      </c>
    </row>
    <row r="94" spans="1:11" x14ac:dyDescent="0.2">
      <c r="A94" s="8"/>
      <c r="B94" s="15" t="s">
        <v>158</v>
      </c>
      <c r="C94" s="16">
        <v>33143</v>
      </c>
      <c r="D94" s="16">
        <v>32862</v>
      </c>
      <c r="E94" s="53">
        <v>-8.4784117309839174E-3</v>
      </c>
      <c r="F94" s="16">
        <v>32818</v>
      </c>
      <c r="G94" s="16">
        <v>32862</v>
      </c>
      <c r="H94" s="53">
        <v>1.3407276494606618E-3</v>
      </c>
      <c r="I94" s="16">
        <v>33615</v>
      </c>
      <c r="J94" s="16">
        <v>32862</v>
      </c>
      <c r="K94" s="53">
        <v>-2.2400713966979027E-2</v>
      </c>
    </row>
    <row r="95" spans="1:11" x14ac:dyDescent="0.2">
      <c r="A95" s="8"/>
      <c r="B95" s="17" t="s">
        <v>76</v>
      </c>
      <c r="C95" s="32">
        <v>270174</v>
      </c>
      <c r="D95" s="32">
        <v>282072</v>
      </c>
      <c r="E95" s="55">
        <v>4.4038286437629082E-2</v>
      </c>
      <c r="F95" s="32">
        <v>282527</v>
      </c>
      <c r="G95" s="32">
        <v>282072</v>
      </c>
      <c r="H95" s="55">
        <v>-1.6104655484254602E-3</v>
      </c>
      <c r="I95" s="32">
        <v>302878</v>
      </c>
      <c r="J95" s="32">
        <v>282072</v>
      </c>
      <c r="K95" s="55">
        <v>-6.8694325768131059E-2</v>
      </c>
    </row>
    <row r="96" spans="1:11" x14ac:dyDescent="0.2">
      <c r="A96" s="8"/>
      <c r="B96" s="15" t="s">
        <v>77</v>
      </c>
      <c r="C96" s="16">
        <v>265351</v>
      </c>
      <c r="D96" s="16">
        <v>276995</v>
      </c>
      <c r="E96" s="53">
        <v>4.3881500352363476E-2</v>
      </c>
      <c r="F96" s="16">
        <v>277440</v>
      </c>
      <c r="G96" s="16">
        <v>276995</v>
      </c>
      <c r="H96" s="53">
        <v>-1.603950403690888E-3</v>
      </c>
      <c r="I96" s="16">
        <v>295787</v>
      </c>
      <c r="J96" s="16">
        <v>276995</v>
      </c>
      <c r="K96" s="53">
        <v>-6.353220391700784E-2</v>
      </c>
    </row>
    <row r="97" spans="1:11" x14ac:dyDescent="0.2">
      <c r="A97" s="8"/>
      <c r="B97" s="15" t="s">
        <v>78</v>
      </c>
      <c r="C97" s="16">
        <v>4823</v>
      </c>
      <c r="D97" s="16">
        <v>5077</v>
      </c>
      <c r="E97" s="53">
        <v>5.2664316815260209E-2</v>
      </c>
      <c r="F97" s="16">
        <v>5087</v>
      </c>
      <c r="G97" s="16">
        <v>5077</v>
      </c>
      <c r="H97" s="53">
        <v>-1.9657951641438962E-3</v>
      </c>
      <c r="I97" s="16">
        <v>7091</v>
      </c>
      <c r="J97" s="16">
        <v>5077</v>
      </c>
      <c r="K97" s="53">
        <v>-0.28402199971795233</v>
      </c>
    </row>
    <row r="98" spans="1:11" x14ac:dyDescent="0.2">
      <c r="A98" s="8"/>
      <c r="B98" s="17" t="s">
        <v>79</v>
      </c>
      <c r="C98" s="32">
        <v>20815</v>
      </c>
      <c r="D98" s="32">
        <v>20800</v>
      </c>
      <c r="E98" s="55">
        <v>-7.2063415805909202E-4</v>
      </c>
      <c r="F98" s="32">
        <v>20809</v>
      </c>
      <c r="G98" s="32">
        <v>20800</v>
      </c>
      <c r="H98" s="55">
        <v>-4.3250516603392762E-4</v>
      </c>
      <c r="I98" s="32">
        <v>21066</v>
      </c>
      <c r="J98" s="32">
        <v>20800</v>
      </c>
      <c r="K98" s="55">
        <v>-1.2626981866514763E-2</v>
      </c>
    </row>
    <row r="99" spans="1:11" x14ac:dyDescent="0.2">
      <c r="A99" s="8"/>
      <c r="B99" s="15" t="s">
        <v>80</v>
      </c>
      <c r="C99" s="16">
        <v>17050</v>
      </c>
      <c r="D99" s="16">
        <v>17045</v>
      </c>
      <c r="E99" s="53">
        <v>-2.9325513196480938E-4</v>
      </c>
      <c r="F99" s="16">
        <v>17013</v>
      </c>
      <c r="G99" s="16">
        <v>17045</v>
      </c>
      <c r="H99" s="53">
        <v>1.8809145947216834E-3</v>
      </c>
      <c r="I99" s="16">
        <v>17188</v>
      </c>
      <c r="J99" s="16">
        <v>17045</v>
      </c>
      <c r="K99" s="53">
        <v>-8.3197579706772162E-3</v>
      </c>
    </row>
    <row r="100" spans="1:11" x14ac:dyDescent="0.2">
      <c r="A100" s="8"/>
      <c r="B100" s="15" t="s">
        <v>81</v>
      </c>
      <c r="C100" s="16">
        <v>3765</v>
      </c>
      <c r="D100" s="16">
        <v>3755</v>
      </c>
      <c r="E100" s="53">
        <v>-2.6560424966799467E-3</v>
      </c>
      <c r="F100" s="16">
        <v>3796</v>
      </c>
      <c r="G100" s="16">
        <v>3755</v>
      </c>
      <c r="H100" s="53">
        <v>-1.0800842992623814E-2</v>
      </c>
      <c r="I100" s="16">
        <v>3878</v>
      </c>
      <c r="J100" s="16">
        <v>3755</v>
      </c>
      <c r="K100" s="53">
        <v>-3.1717380092831357E-2</v>
      </c>
    </row>
    <row r="101" spans="1:11" s="18" customFormat="1" x14ac:dyDescent="0.2">
      <c r="A101" s="3"/>
      <c r="B101" s="17" t="s">
        <v>82</v>
      </c>
      <c r="C101" s="32">
        <v>131365</v>
      </c>
      <c r="D101" s="32">
        <v>131841</v>
      </c>
      <c r="E101" s="55">
        <v>3.6234917976629998E-3</v>
      </c>
      <c r="F101" s="32">
        <v>129891</v>
      </c>
      <c r="G101" s="32">
        <v>131841</v>
      </c>
      <c r="H101" s="55">
        <v>1.5012587477192415E-2</v>
      </c>
      <c r="I101" s="32">
        <v>129854</v>
      </c>
      <c r="J101" s="32">
        <v>131841</v>
      </c>
      <c r="K101" s="55">
        <v>1.5301800483620065E-2</v>
      </c>
    </row>
    <row r="102" spans="1:11" x14ac:dyDescent="0.2">
      <c r="B102" s="15" t="s">
        <v>83</v>
      </c>
      <c r="C102" s="16">
        <v>131365</v>
      </c>
      <c r="D102" s="16">
        <v>131841</v>
      </c>
      <c r="E102" s="53">
        <v>3.6234917976629998E-3</v>
      </c>
      <c r="F102" s="16">
        <v>129891</v>
      </c>
      <c r="G102" s="16">
        <v>131841</v>
      </c>
      <c r="H102" s="53">
        <v>1.5012587477192415E-2</v>
      </c>
      <c r="I102" s="16">
        <v>129854</v>
      </c>
      <c r="J102" s="16">
        <v>131841</v>
      </c>
      <c r="K102" s="53">
        <v>1.5301800483620065E-2</v>
      </c>
    </row>
    <row r="103" spans="1:11" x14ac:dyDescent="0.2">
      <c r="B103" s="17" t="s">
        <v>84</v>
      </c>
      <c r="C103" s="32">
        <v>52176</v>
      </c>
      <c r="D103" s="32">
        <v>52312</v>
      </c>
      <c r="E103" s="55">
        <v>2.6065624041704998E-3</v>
      </c>
      <c r="F103" s="32">
        <v>51792</v>
      </c>
      <c r="G103" s="32">
        <v>52312</v>
      </c>
      <c r="H103" s="55">
        <v>1.0040160642570281E-2</v>
      </c>
      <c r="I103" s="32">
        <v>52980</v>
      </c>
      <c r="J103" s="32">
        <v>52312</v>
      </c>
      <c r="K103" s="55">
        <v>-1.2608531521328804E-2</v>
      </c>
    </row>
    <row r="104" spans="1:11" x14ac:dyDescent="0.2">
      <c r="B104" s="15" t="s">
        <v>85</v>
      </c>
      <c r="C104" s="16">
        <v>52176</v>
      </c>
      <c r="D104" s="16">
        <v>52312</v>
      </c>
      <c r="E104" s="53">
        <v>2.6065624041704998E-3</v>
      </c>
      <c r="F104" s="16">
        <v>51792</v>
      </c>
      <c r="G104" s="16">
        <v>52312</v>
      </c>
      <c r="H104" s="53">
        <v>1.0040160642570281E-2</v>
      </c>
      <c r="I104" s="16">
        <v>52980</v>
      </c>
      <c r="J104" s="16">
        <v>52312</v>
      </c>
      <c r="K104" s="53">
        <v>-1.2608531521328804E-2</v>
      </c>
    </row>
    <row r="105" spans="1:11" s="20" customFormat="1" x14ac:dyDescent="0.2">
      <c r="A105" s="2"/>
      <c r="B105" s="17" t="s">
        <v>86</v>
      </c>
      <c r="C105" s="32">
        <v>33752</v>
      </c>
      <c r="D105" s="32">
        <v>34114</v>
      </c>
      <c r="E105" s="55">
        <v>1.0725290353164257E-2</v>
      </c>
      <c r="F105" s="32">
        <v>35777</v>
      </c>
      <c r="G105" s="32">
        <v>34114</v>
      </c>
      <c r="H105" s="55">
        <v>-4.6482376946082676E-2</v>
      </c>
      <c r="I105" s="32">
        <v>34642</v>
      </c>
      <c r="J105" s="32">
        <v>34114</v>
      </c>
      <c r="K105" s="55">
        <v>-1.524161422550661E-2</v>
      </c>
    </row>
    <row r="106" spans="1:11" x14ac:dyDescent="0.2">
      <c r="B106" s="15" t="s">
        <v>87</v>
      </c>
      <c r="C106" s="16">
        <v>33752</v>
      </c>
      <c r="D106" s="16">
        <v>34114</v>
      </c>
      <c r="E106" s="53">
        <v>1.0725290353164257E-2</v>
      </c>
      <c r="F106" s="16">
        <v>35777</v>
      </c>
      <c r="G106" s="16">
        <v>34114</v>
      </c>
      <c r="H106" s="53">
        <v>-4.6482376946082676E-2</v>
      </c>
      <c r="I106" s="16">
        <v>34642</v>
      </c>
      <c r="J106" s="16">
        <v>34114</v>
      </c>
      <c r="K106" s="53">
        <v>-1.524161422550661E-2</v>
      </c>
    </row>
    <row r="107" spans="1:11" x14ac:dyDescent="0.2">
      <c r="A107" s="8"/>
      <c r="B107" s="17" t="s">
        <v>88</v>
      </c>
      <c r="C107" s="32">
        <v>49002</v>
      </c>
      <c r="D107" s="32">
        <v>49227</v>
      </c>
      <c r="E107" s="55">
        <v>4.5916493204359006E-3</v>
      </c>
      <c r="F107" s="32">
        <v>48888</v>
      </c>
      <c r="G107" s="32">
        <v>49227</v>
      </c>
      <c r="H107" s="55">
        <v>6.9342169857633772E-3</v>
      </c>
      <c r="I107" s="32">
        <v>49470</v>
      </c>
      <c r="J107" s="32">
        <v>49227</v>
      </c>
      <c r="K107" s="55">
        <v>-4.9120679199514856E-3</v>
      </c>
    </row>
    <row r="108" spans="1:11" x14ac:dyDescent="0.2">
      <c r="A108" s="8"/>
      <c r="B108" s="15" t="s">
        <v>89</v>
      </c>
      <c r="C108" s="16">
        <v>49002</v>
      </c>
      <c r="D108" s="16">
        <v>49227</v>
      </c>
      <c r="E108" s="53">
        <v>4.5916493204359006E-3</v>
      </c>
      <c r="F108" s="16">
        <v>48888</v>
      </c>
      <c r="G108" s="16">
        <v>49227</v>
      </c>
      <c r="H108" s="53">
        <v>6.9342169857633772E-3</v>
      </c>
      <c r="I108" s="16">
        <v>49470</v>
      </c>
      <c r="J108" s="16">
        <v>49227</v>
      </c>
      <c r="K108" s="53">
        <v>-4.9120679199514856E-3</v>
      </c>
    </row>
    <row r="109" spans="1:11" x14ac:dyDescent="0.2">
      <c r="A109" s="8"/>
      <c r="B109" s="17" t="s">
        <v>90</v>
      </c>
      <c r="C109" s="32">
        <v>124452</v>
      </c>
      <c r="D109" s="32">
        <v>124538</v>
      </c>
      <c r="E109" s="55">
        <v>6.9102947321055506E-4</v>
      </c>
      <c r="F109" s="32">
        <v>124008</v>
      </c>
      <c r="G109" s="32">
        <v>124538</v>
      </c>
      <c r="H109" s="55">
        <v>4.2739178117540801E-3</v>
      </c>
      <c r="I109" s="32">
        <v>125685</v>
      </c>
      <c r="J109" s="32">
        <v>124538</v>
      </c>
      <c r="K109" s="55">
        <v>-9.1259895771173966E-3</v>
      </c>
    </row>
    <row r="110" spans="1:11" x14ac:dyDescent="0.2">
      <c r="A110" s="8"/>
      <c r="B110" s="15" t="s">
        <v>91</v>
      </c>
      <c r="C110" s="16">
        <v>13301</v>
      </c>
      <c r="D110" s="16">
        <v>13354</v>
      </c>
      <c r="E110" s="53">
        <v>3.9846628073077215E-3</v>
      </c>
      <c r="F110" s="16">
        <v>12707</v>
      </c>
      <c r="G110" s="16">
        <v>13354</v>
      </c>
      <c r="H110" s="53">
        <v>5.0916817502164161E-2</v>
      </c>
      <c r="I110" s="16">
        <v>12980</v>
      </c>
      <c r="J110" s="16">
        <v>13354</v>
      </c>
      <c r="K110" s="53">
        <v>2.8813559322033899E-2</v>
      </c>
    </row>
    <row r="111" spans="1:11" x14ac:dyDescent="0.2">
      <c r="A111" s="8"/>
      <c r="B111" s="15" t="s">
        <v>92</v>
      </c>
      <c r="C111" s="16">
        <v>12422</v>
      </c>
      <c r="D111" s="16">
        <v>12455</v>
      </c>
      <c r="E111" s="53">
        <v>2.6565770407341815E-3</v>
      </c>
      <c r="F111" s="16">
        <v>12843</v>
      </c>
      <c r="G111" s="16">
        <v>12455</v>
      </c>
      <c r="H111" s="53">
        <v>-3.0211009888655299E-2</v>
      </c>
      <c r="I111" s="16">
        <v>13077</v>
      </c>
      <c r="J111" s="16">
        <v>12455</v>
      </c>
      <c r="K111" s="53">
        <v>-4.7564426091611225E-2</v>
      </c>
    </row>
    <row r="112" spans="1:11" x14ac:dyDescent="0.2">
      <c r="A112" s="8"/>
      <c r="B112" s="15" t="s">
        <v>93</v>
      </c>
      <c r="C112" s="16">
        <v>98729</v>
      </c>
      <c r="D112" s="16">
        <v>98729</v>
      </c>
      <c r="E112" s="53">
        <v>0</v>
      </c>
      <c r="F112" s="16">
        <v>98458</v>
      </c>
      <c r="G112" s="16">
        <v>98729</v>
      </c>
      <c r="H112" s="53">
        <v>2.7524426659083063E-3</v>
      </c>
      <c r="I112" s="16">
        <v>99628</v>
      </c>
      <c r="J112" s="16">
        <v>98729</v>
      </c>
      <c r="K112" s="53">
        <v>-9.0235676717388691E-3</v>
      </c>
    </row>
    <row r="113" spans="1:11" x14ac:dyDescent="0.2">
      <c r="A113" s="8"/>
      <c r="B113" s="17" t="s">
        <v>94</v>
      </c>
      <c r="C113" s="32">
        <v>51701</v>
      </c>
      <c r="D113" s="32">
        <v>51806</v>
      </c>
      <c r="E113" s="55">
        <v>2.0309084930658981E-3</v>
      </c>
      <c r="F113" s="32">
        <v>52072</v>
      </c>
      <c r="G113" s="32">
        <v>51806</v>
      </c>
      <c r="H113" s="55">
        <v>-5.1083115685973271E-3</v>
      </c>
      <c r="I113" s="32">
        <v>52177</v>
      </c>
      <c r="J113" s="32">
        <v>51806</v>
      </c>
      <c r="K113" s="55">
        <v>-7.1104126339191602E-3</v>
      </c>
    </row>
    <row r="114" spans="1:11" x14ac:dyDescent="0.2">
      <c r="A114" s="8"/>
      <c r="B114" s="15" t="s">
        <v>95</v>
      </c>
      <c r="C114" s="16">
        <v>10142</v>
      </c>
      <c r="D114" s="16">
        <v>10240</v>
      </c>
      <c r="E114" s="53">
        <v>9.6627884046539148E-3</v>
      </c>
      <c r="F114" s="16">
        <v>9911</v>
      </c>
      <c r="G114" s="16">
        <v>10240</v>
      </c>
      <c r="H114" s="53">
        <v>3.3195439410755728E-2</v>
      </c>
      <c r="I114" s="16">
        <v>10379</v>
      </c>
      <c r="J114" s="16">
        <v>10240</v>
      </c>
      <c r="K114" s="53">
        <v>-1.3392427016090181E-2</v>
      </c>
    </row>
    <row r="115" spans="1:11" x14ac:dyDescent="0.2">
      <c r="A115" s="8"/>
      <c r="B115" s="15" t="s">
        <v>96</v>
      </c>
      <c r="C115" s="16">
        <v>5993</v>
      </c>
      <c r="D115" s="16">
        <v>5998</v>
      </c>
      <c r="E115" s="53">
        <v>8.3430669113966291E-4</v>
      </c>
      <c r="F115" s="16">
        <v>5933</v>
      </c>
      <c r="G115" s="16">
        <v>5998</v>
      </c>
      <c r="H115" s="53">
        <v>1.0955671666947581E-2</v>
      </c>
      <c r="I115" s="16">
        <v>5933</v>
      </c>
      <c r="J115" s="16">
        <v>5998</v>
      </c>
      <c r="K115" s="53">
        <v>1.0955671666947581E-2</v>
      </c>
    </row>
    <row r="116" spans="1:11" x14ac:dyDescent="0.2">
      <c r="A116" s="8"/>
      <c r="B116" s="15" t="s">
        <v>97</v>
      </c>
      <c r="C116" s="16">
        <v>35566</v>
      </c>
      <c r="D116" s="16">
        <v>35568</v>
      </c>
      <c r="E116" s="53">
        <v>5.623348141483439E-5</v>
      </c>
      <c r="F116" s="16">
        <v>36228</v>
      </c>
      <c r="G116" s="16">
        <v>35568</v>
      </c>
      <c r="H116" s="53">
        <v>-1.8217952964557801E-2</v>
      </c>
      <c r="I116" s="16">
        <v>35865</v>
      </c>
      <c r="J116" s="16">
        <v>35568</v>
      </c>
      <c r="K116" s="53">
        <v>-8.2810539523212046E-3</v>
      </c>
    </row>
    <row r="117" spans="1:11" x14ac:dyDescent="0.2">
      <c r="A117" s="8"/>
      <c r="B117" s="17" t="s">
        <v>136</v>
      </c>
      <c r="C117" s="32">
        <v>68989</v>
      </c>
      <c r="D117" s="32">
        <v>69039</v>
      </c>
      <c r="E117" s="55">
        <v>7.2475322152806972E-4</v>
      </c>
      <c r="F117" s="32">
        <v>71625</v>
      </c>
      <c r="G117" s="32">
        <v>69039</v>
      </c>
      <c r="H117" s="55">
        <v>-3.6104712041884819E-2</v>
      </c>
      <c r="I117" s="32">
        <v>72627</v>
      </c>
      <c r="J117" s="32">
        <v>69039</v>
      </c>
      <c r="K117" s="55">
        <v>-4.9403114544177784E-2</v>
      </c>
    </row>
    <row r="118" spans="1:11" x14ac:dyDescent="0.2">
      <c r="A118" s="8"/>
      <c r="B118" s="15" t="s">
        <v>98</v>
      </c>
      <c r="C118" s="16">
        <v>19876</v>
      </c>
      <c r="D118" s="16">
        <v>20051</v>
      </c>
      <c r="E118" s="53">
        <v>8.804588448379955E-3</v>
      </c>
      <c r="F118" s="16">
        <v>18980</v>
      </c>
      <c r="G118" s="16">
        <v>20051</v>
      </c>
      <c r="H118" s="53">
        <v>5.6427818756585882E-2</v>
      </c>
      <c r="I118" s="16">
        <v>19829</v>
      </c>
      <c r="J118" s="16">
        <v>20051</v>
      </c>
      <c r="K118" s="53">
        <v>1.1195723435372434E-2</v>
      </c>
    </row>
    <row r="119" spans="1:11" x14ac:dyDescent="0.2">
      <c r="A119" s="8"/>
      <c r="B119" s="15" t="s">
        <v>137</v>
      </c>
      <c r="C119" s="16">
        <v>49113</v>
      </c>
      <c r="D119" s="16">
        <v>48988</v>
      </c>
      <c r="E119" s="53">
        <v>-2.5451509783560359E-3</v>
      </c>
      <c r="F119" s="16">
        <v>52645</v>
      </c>
      <c r="G119" s="16">
        <v>48988</v>
      </c>
      <c r="H119" s="53">
        <v>-6.9465286351980252E-2</v>
      </c>
      <c r="I119" s="16">
        <v>52798</v>
      </c>
      <c r="J119" s="16">
        <v>48988</v>
      </c>
      <c r="K119" s="53">
        <v>-7.2161824311526956E-2</v>
      </c>
    </row>
    <row r="120" spans="1:11" x14ac:dyDescent="0.2">
      <c r="A120" s="8"/>
      <c r="B120" s="17" t="s">
        <v>99</v>
      </c>
      <c r="C120" s="32">
        <v>18352</v>
      </c>
      <c r="D120" s="32">
        <v>14438</v>
      </c>
      <c r="E120" s="55">
        <v>-0.21327375762859635</v>
      </c>
      <c r="F120" s="32">
        <v>13600</v>
      </c>
      <c r="G120" s="32">
        <v>14438</v>
      </c>
      <c r="H120" s="55">
        <v>6.1617647058823527E-2</v>
      </c>
      <c r="I120" s="32">
        <v>13879</v>
      </c>
      <c r="J120" s="32">
        <v>14438</v>
      </c>
      <c r="K120" s="55">
        <v>4.0276676994019739E-2</v>
      </c>
    </row>
    <row r="121" spans="1:11" x14ac:dyDescent="0.2">
      <c r="B121" s="15" t="s">
        <v>100</v>
      </c>
      <c r="C121" s="16">
        <v>7525</v>
      </c>
      <c r="D121" s="16">
        <v>3777</v>
      </c>
      <c r="E121" s="53">
        <v>-0.49807308970099667</v>
      </c>
      <c r="F121" s="16">
        <v>2804</v>
      </c>
      <c r="G121" s="16">
        <v>3777</v>
      </c>
      <c r="H121" s="53">
        <v>0.34700427960057062</v>
      </c>
      <c r="I121" s="16">
        <v>3249</v>
      </c>
      <c r="J121" s="16">
        <v>3777</v>
      </c>
      <c r="K121" s="53">
        <v>0.16251154201292706</v>
      </c>
    </row>
    <row r="122" spans="1:11" x14ac:dyDescent="0.2">
      <c r="B122" s="15" t="s">
        <v>101</v>
      </c>
      <c r="C122" s="16">
        <v>10827</v>
      </c>
      <c r="D122" s="16">
        <v>10661</v>
      </c>
      <c r="E122" s="53">
        <v>-1.533204026969613E-2</v>
      </c>
      <c r="F122" s="16">
        <v>10796</v>
      </c>
      <c r="G122" s="16">
        <v>10661</v>
      </c>
      <c r="H122" s="53">
        <v>-1.2504631344942571E-2</v>
      </c>
      <c r="I122" s="16">
        <v>10630</v>
      </c>
      <c r="J122" s="16">
        <v>10661</v>
      </c>
      <c r="K122" s="53">
        <v>2.9162746942615241E-3</v>
      </c>
    </row>
    <row r="123" spans="1:11" s="20" customFormat="1" x14ac:dyDescent="0.2">
      <c r="A123" s="2"/>
      <c r="B123" s="17" t="s">
        <v>102</v>
      </c>
      <c r="C123" s="32">
        <v>61720</v>
      </c>
      <c r="D123" s="32">
        <v>61760</v>
      </c>
      <c r="E123" s="55">
        <v>6.4808813998703824E-4</v>
      </c>
      <c r="F123" s="32">
        <v>59698</v>
      </c>
      <c r="G123" s="32">
        <v>61760</v>
      </c>
      <c r="H123" s="55">
        <v>3.4540520620456296E-2</v>
      </c>
      <c r="I123" s="32">
        <v>62246</v>
      </c>
      <c r="J123" s="32">
        <v>61760</v>
      </c>
      <c r="K123" s="55">
        <v>-7.8077306172284165E-3</v>
      </c>
    </row>
    <row r="124" spans="1:11" s="20" customFormat="1" x14ac:dyDescent="0.2">
      <c r="A124" s="2"/>
      <c r="B124" s="21" t="s">
        <v>103</v>
      </c>
      <c r="C124" s="16">
        <v>23680</v>
      </c>
      <c r="D124" s="16">
        <v>23609</v>
      </c>
      <c r="E124" s="53">
        <v>-2.998310810810811E-3</v>
      </c>
      <c r="F124" s="16">
        <v>22267</v>
      </c>
      <c r="G124" s="16">
        <v>23609</v>
      </c>
      <c r="H124" s="53">
        <v>6.0268558853909374E-2</v>
      </c>
      <c r="I124" s="16">
        <v>24062</v>
      </c>
      <c r="J124" s="16">
        <v>23609</v>
      </c>
      <c r="K124" s="53">
        <v>-1.8826365223173467E-2</v>
      </c>
    </row>
    <row r="125" spans="1:11" s="20" customFormat="1" x14ac:dyDescent="0.2">
      <c r="A125" s="2"/>
      <c r="B125" s="21" t="s">
        <v>104</v>
      </c>
      <c r="C125" s="16">
        <v>6307</v>
      </c>
      <c r="D125" s="16">
        <v>6300</v>
      </c>
      <c r="E125" s="53">
        <v>-1.1098779134295228E-3</v>
      </c>
      <c r="F125" s="16">
        <v>6519</v>
      </c>
      <c r="G125" s="16">
        <v>6300</v>
      </c>
      <c r="H125" s="53">
        <v>-3.359410952600092E-2</v>
      </c>
      <c r="I125" s="16">
        <v>6666</v>
      </c>
      <c r="J125" s="16">
        <v>6300</v>
      </c>
      <c r="K125" s="53">
        <v>-5.4905490549054907E-2</v>
      </c>
    </row>
    <row r="126" spans="1:11" x14ac:dyDescent="0.2">
      <c r="B126" s="15" t="s">
        <v>105</v>
      </c>
      <c r="C126" s="16">
        <v>29729</v>
      </c>
      <c r="D126" s="16">
        <v>29842</v>
      </c>
      <c r="E126" s="53">
        <v>3.8010023882404384E-3</v>
      </c>
      <c r="F126" s="16">
        <v>29072</v>
      </c>
      <c r="G126" s="16">
        <v>29842</v>
      </c>
      <c r="H126" s="53">
        <v>2.6485965877820584E-2</v>
      </c>
      <c r="I126" s="16">
        <v>29706</v>
      </c>
      <c r="J126" s="16">
        <v>29842</v>
      </c>
      <c r="K126" s="53">
        <v>4.5781996902982559E-3</v>
      </c>
    </row>
    <row r="127" spans="1:11" x14ac:dyDescent="0.2">
      <c r="B127" s="15" t="s">
        <v>106</v>
      </c>
      <c r="C127" s="16">
        <v>2004</v>
      </c>
      <c r="D127" s="16">
        <v>2009</v>
      </c>
      <c r="E127" s="53">
        <v>2.4950099800399202E-3</v>
      </c>
      <c r="F127" s="16">
        <v>1840</v>
      </c>
      <c r="G127" s="16">
        <v>2009</v>
      </c>
      <c r="H127" s="53">
        <v>9.1847826086956519E-2</v>
      </c>
      <c r="I127" s="16">
        <v>1812</v>
      </c>
      <c r="J127" s="16">
        <v>2009</v>
      </c>
      <c r="K127" s="53">
        <v>0.108719646799117</v>
      </c>
    </row>
    <row r="128" spans="1:11" x14ac:dyDescent="0.2">
      <c r="B128" s="17" t="s">
        <v>138</v>
      </c>
      <c r="C128" s="32">
        <v>212913</v>
      </c>
      <c r="D128" s="32">
        <v>212248</v>
      </c>
      <c r="E128" s="55">
        <v>-3.1233414587178801E-3</v>
      </c>
      <c r="F128" s="32">
        <v>205304</v>
      </c>
      <c r="G128" s="32">
        <v>212248</v>
      </c>
      <c r="H128" s="55">
        <v>3.3823013677278572E-2</v>
      </c>
      <c r="I128" s="32">
        <v>217158</v>
      </c>
      <c r="J128" s="32">
        <v>212248</v>
      </c>
      <c r="K128" s="55">
        <v>-2.2610265336759409E-2</v>
      </c>
    </row>
    <row r="129" spans="1:11" x14ac:dyDescent="0.2">
      <c r="B129" s="15" t="s">
        <v>107</v>
      </c>
      <c r="C129" s="16">
        <v>34108</v>
      </c>
      <c r="D129" s="16">
        <v>33948</v>
      </c>
      <c r="E129" s="53">
        <v>-4.6909815878972676E-3</v>
      </c>
      <c r="F129" s="16">
        <v>34131</v>
      </c>
      <c r="G129" s="16">
        <v>33948</v>
      </c>
      <c r="H129" s="53">
        <v>-5.3616946470950166E-3</v>
      </c>
      <c r="I129" s="16">
        <v>35185</v>
      </c>
      <c r="J129" s="16">
        <v>33948</v>
      </c>
      <c r="K129" s="53">
        <v>-3.5157027142248116E-2</v>
      </c>
    </row>
    <row r="130" spans="1:11" x14ac:dyDescent="0.2">
      <c r="B130" s="15" t="s">
        <v>139</v>
      </c>
      <c r="C130" s="16">
        <v>10306</v>
      </c>
      <c r="D130" s="16">
        <v>10265</v>
      </c>
      <c r="E130" s="53">
        <v>-3.9782650882980788E-3</v>
      </c>
      <c r="F130" s="16">
        <v>10076</v>
      </c>
      <c r="G130" s="16">
        <v>10265</v>
      </c>
      <c r="H130" s="53">
        <v>1.8757443429932512E-2</v>
      </c>
      <c r="I130" s="16">
        <v>10795</v>
      </c>
      <c r="J130" s="16">
        <v>10265</v>
      </c>
      <c r="K130" s="53">
        <v>-4.9096804075961092E-2</v>
      </c>
    </row>
    <row r="131" spans="1:11" x14ac:dyDescent="0.2">
      <c r="B131" s="15" t="s">
        <v>140</v>
      </c>
      <c r="C131" s="16">
        <v>168499</v>
      </c>
      <c r="D131" s="16">
        <v>168035</v>
      </c>
      <c r="E131" s="53">
        <v>-2.7537255413978717E-3</v>
      </c>
      <c r="F131" s="16">
        <v>161097</v>
      </c>
      <c r="G131" s="16">
        <v>168035</v>
      </c>
      <c r="H131" s="53">
        <v>4.3067220370335883E-2</v>
      </c>
      <c r="I131" s="16">
        <v>171178</v>
      </c>
      <c r="J131" s="16">
        <v>168035</v>
      </c>
      <c r="K131" s="53">
        <v>-1.8361004334669175E-2</v>
      </c>
    </row>
    <row r="132" spans="1:11" x14ac:dyDescent="0.2">
      <c r="B132" s="17" t="s">
        <v>141</v>
      </c>
      <c r="C132" s="32">
        <v>348129</v>
      </c>
      <c r="D132" s="32">
        <v>349905</v>
      </c>
      <c r="E132" s="55">
        <v>5.1015571813896573E-3</v>
      </c>
      <c r="F132" s="32">
        <v>346292</v>
      </c>
      <c r="G132" s="32">
        <v>349905</v>
      </c>
      <c r="H132" s="55">
        <v>1.0433391473092073E-2</v>
      </c>
      <c r="I132" s="32">
        <v>356114</v>
      </c>
      <c r="J132" s="32">
        <v>349905</v>
      </c>
      <c r="K132" s="55">
        <v>-1.7435427980927457E-2</v>
      </c>
    </row>
    <row r="133" spans="1:11" s="20" customFormat="1" x14ac:dyDescent="0.2">
      <c r="A133" s="2"/>
      <c r="B133" s="15" t="s">
        <v>108</v>
      </c>
      <c r="C133" s="16">
        <v>67299</v>
      </c>
      <c r="D133" s="16">
        <v>67719</v>
      </c>
      <c r="E133" s="53">
        <v>6.2408059555119693E-3</v>
      </c>
      <c r="F133" s="16">
        <v>66706</v>
      </c>
      <c r="G133" s="16">
        <v>67719</v>
      </c>
      <c r="H133" s="53">
        <v>1.5186040236260606E-2</v>
      </c>
      <c r="I133" s="16">
        <v>69711</v>
      </c>
      <c r="J133" s="16">
        <v>67719</v>
      </c>
      <c r="K133" s="53">
        <v>-2.8575117269871327E-2</v>
      </c>
    </row>
    <row r="134" spans="1:11" s="20" customFormat="1" x14ac:dyDescent="0.2">
      <c r="A134" s="2"/>
      <c r="B134" s="15" t="s">
        <v>109</v>
      </c>
      <c r="C134" s="16">
        <v>37471</v>
      </c>
      <c r="D134" s="16">
        <v>37578</v>
      </c>
      <c r="E134" s="53">
        <v>2.8555416188519121E-3</v>
      </c>
      <c r="F134" s="16">
        <v>36884</v>
      </c>
      <c r="G134" s="16">
        <v>37578</v>
      </c>
      <c r="H134" s="53">
        <v>1.8815746665220692E-2</v>
      </c>
      <c r="I134" s="16">
        <v>38098</v>
      </c>
      <c r="J134" s="16">
        <v>37578</v>
      </c>
      <c r="K134" s="53">
        <v>-1.3649010446742611E-2</v>
      </c>
    </row>
    <row r="135" spans="1:11" s="20" customFormat="1" x14ac:dyDescent="0.2">
      <c r="A135" s="2"/>
      <c r="B135" s="15" t="s">
        <v>142</v>
      </c>
      <c r="C135" s="16">
        <v>28404</v>
      </c>
      <c r="D135" s="16">
        <v>28364</v>
      </c>
      <c r="E135" s="53">
        <v>-1.408252358822701E-3</v>
      </c>
      <c r="F135" s="16">
        <v>28557</v>
      </c>
      <c r="G135" s="16">
        <v>28364</v>
      </c>
      <c r="H135" s="53">
        <v>-6.7584129985642748E-3</v>
      </c>
      <c r="I135" s="16">
        <v>29413</v>
      </c>
      <c r="J135" s="16">
        <v>28364</v>
      </c>
      <c r="K135" s="53">
        <v>-3.5664502090912181E-2</v>
      </c>
    </row>
    <row r="136" spans="1:11" s="20" customFormat="1" x14ac:dyDescent="0.2">
      <c r="A136" s="2"/>
      <c r="B136" s="15" t="s">
        <v>143</v>
      </c>
      <c r="C136" s="16">
        <v>13329</v>
      </c>
      <c r="D136" s="16">
        <v>13482</v>
      </c>
      <c r="E136" s="53">
        <v>1.1478730587440918E-2</v>
      </c>
      <c r="F136" s="16">
        <v>13070</v>
      </c>
      <c r="G136" s="16">
        <v>13482</v>
      </c>
      <c r="H136" s="53">
        <v>3.1522570772762049E-2</v>
      </c>
      <c r="I136" s="16">
        <v>13222</v>
      </c>
      <c r="J136" s="16">
        <v>13482</v>
      </c>
      <c r="K136" s="53">
        <v>1.9664196036908183E-2</v>
      </c>
    </row>
    <row r="137" spans="1:11" s="20" customFormat="1" x14ac:dyDescent="0.2">
      <c r="A137" s="2"/>
      <c r="B137" s="15" t="s">
        <v>144</v>
      </c>
      <c r="C137" s="16">
        <v>22960</v>
      </c>
      <c r="D137" s="16">
        <v>22969</v>
      </c>
      <c r="E137" s="53">
        <v>3.9198606271777003E-4</v>
      </c>
      <c r="F137" s="16">
        <v>22874</v>
      </c>
      <c r="G137" s="16">
        <v>22969</v>
      </c>
      <c r="H137" s="53">
        <v>4.1531870245693804E-3</v>
      </c>
      <c r="I137" s="16">
        <v>23257</v>
      </c>
      <c r="J137" s="16">
        <v>22969</v>
      </c>
      <c r="K137" s="53">
        <v>-1.2383368448209142E-2</v>
      </c>
    </row>
    <row r="138" spans="1:11" s="20" customFormat="1" x14ac:dyDescent="0.2">
      <c r="A138" s="2"/>
      <c r="B138" s="15" t="s">
        <v>145</v>
      </c>
      <c r="C138" s="16">
        <v>178666</v>
      </c>
      <c r="D138" s="16">
        <v>179793</v>
      </c>
      <c r="E138" s="53">
        <v>6.3078593576841703E-3</v>
      </c>
      <c r="F138" s="16">
        <v>178201</v>
      </c>
      <c r="G138" s="16">
        <v>179793</v>
      </c>
      <c r="H138" s="53">
        <v>8.9337321339386429E-3</v>
      </c>
      <c r="I138" s="16">
        <v>182413</v>
      </c>
      <c r="J138" s="16">
        <v>179793</v>
      </c>
      <c r="K138" s="53">
        <v>-1.4363011408178146E-2</v>
      </c>
    </row>
    <row r="139" spans="1:11" x14ac:dyDescent="0.2">
      <c r="B139" s="17" t="s">
        <v>146</v>
      </c>
      <c r="C139" s="32">
        <v>176216</v>
      </c>
      <c r="D139" s="32">
        <v>176825</v>
      </c>
      <c r="E139" s="55">
        <v>3.4559858355654423E-3</v>
      </c>
      <c r="F139" s="32">
        <v>174326</v>
      </c>
      <c r="G139" s="32">
        <v>176825</v>
      </c>
      <c r="H139" s="55">
        <v>1.4335211041382238E-2</v>
      </c>
      <c r="I139" s="32">
        <v>176446</v>
      </c>
      <c r="J139" s="32">
        <v>176825</v>
      </c>
      <c r="K139" s="55">
        <v>2.147965949922356E-3</v>
      </c>
    </row>
    <row r="140" spans="1:11" x14ac:dyDescent="0.2">
      <c r="B140" s="15" t="s">
        <v>110</v>
      </c>
      <c r="C140" s="16">
        <v>16830</v>
      </c>
      <c r="D140" s="16">
        <v>16975</v>
      </c>
      <c r="E140" s="53">
        <v>8.6155674390968502E-3</v>
      </c>
      <c r="F140" s="16">
        <v>16330</v>
      </c>
      <c r="G140" s="16">
        <v>16975</v>
      </c>
      <c r="H140" s="53">
        <v>3.9497856705450092E-2</v>
      </c>
      <c r="I140" s="16">
        <v>16317</v>
      </c>
      <c r="J140" s="16">
        <v>16975</v>
      </c>
      <c r="K140" s="53">
        <v>4.0326040326040327E-2</v>
      </c>
    </row>
    <row r="141" spans="1:11" x14ac:dyDescent="0.2">
      <c r="B141" s="15" t="s">
        <v>111</v>
      </c>
      <c r="C141" s="16">
        <v>39245</v>
      </c>
      <c r="D141" s="16">
        <v>39358</v>
      </c>
      <c r="E141" s="53">
        <v>2.8793476876035162E-3</v>
      </c>
      <c r="F141" s="16">
        <v>38584</v>
      </c>
      <c r="G141" s="16">
        <v>39358</v>
      </c>
      <c r="H141" s="53">
        <v>2.0060128550694587E-2</v>
      </c>
      <c r="I141" s="16">
        <v>38830</v>
      </c>
      <c r="J141" s="16">
        <v>39358</v>
      </c>
      <c r="K141" s="53">
        <v>1.3597733711048159E-2</v>
      </c>
    </row>
    <row r="142" spans="1:11" x14ac:dyDescent="0.2">
      <c r="B142" s="15" t="s">
        <v>112</v>
      </c>
      <c r="C142" s="16">
        <v>3804</v>
      </c>
      <c r="D142" s="16">
        <v>3823</v>
      </c>
      <c r="E142" s="53">
        <v>4.9947423764458466E-3</v>
      </c>
      <c r="F142" s="16">
        <v>3585</v>
      </c>
      <c r="G142" s="16">
        <v>3823</v>
      </c>
      <c r="H142" s="53">
        <v>6.6387726638772668E-2</v>
      </c>
      <c r="I142" s="16">
        <v>3648</v>
      </c>
      <c r="J142" s="16">
        <v>3823</v>
      </c>
      <c r="K142" s="53">
        <v>4.7971491228070179E-2</v>
      </c>
    </row>
    <row r="143" spans="1:11" x14ac:dyDescent="0.2">
      <c r="B143" s="15" t="s">
        <v>147</v>
      </c>
      <c r="C143" s="16">
        <v>21317</v>
      </c>
      <c r="D143" s="16">
        <v>21453</v>
      </c>
      <c r="E143" s="53">
        <v>6.3798845991462211E-3</v>
      </c>
      <c r="F143" s="16">
        <v>21505</v>
      </c>
      <c r="G143" s="16">
        <v>21453</v>
      </c>
      <c r="H143" s="53">
        <v>-2.4180423157405253E-3</v>
      </c>
      <c r="I143" s="16">
        <v>21688</v>
      </c>
      <c r="J143" s="16">
        <v>21453</v>
      </c>
      <c r="K143" s="53">
        <v>-1.083548506086315E-2</v>
      </c>
    </row>
    <row r="144" spans="1:11" x14ac:dyDescent="0.2">
      <c r="B144" s="15" t="s">
        <v>148</v>
      </c>
      <c r="C144" s="16">
        <v>9724</v>
      </c>
      <c r="D144" s="16">
        <v>9734</v>
      </c>
      <c r="E144" s="53">
        <v>1.0283833813245578E-3</v>
      </c>
      <c r="F144" s="16">
        <v>9677</v>
      </c>
      <c r="G144" s="16">
        <v>9734</v>
      </c>
      <c r="H144" s="53">
        <v>5.890255244393924E-3</v>
      </c>
      <c r="I144" s="16">
        <v>9962</v>
      </c>
      <c r="J144" s="16">
        <v>9734</v>
      </c>
      <c r="K144" s="53">
        <v>-2.2886970487853844E-2</v>
      </c>
    </row>
    <row r="145" spans="1:11" x14ac:dyDescent="0.2">
      <c r="B145" s="15" t="s">
        <v>149</v>
      </c>
      <c r="C145" s="16">
        <v>32229</v>
      </c>
      <c r="D145" s="16">
        <v>32417</v>
      </c>
      <c r="E145" s="53">
        <v>5.8332557634428617E-3</v>
      </c>
      <c r="F145" s="16">
        <v>31530</v>
      </c>
      <c r="G145" s="16">
        <v>32417</v>
      </c>
      <c r="H145" s="53">
        <v>2.8131937836980654E-2</v>
      </c>
      <c r="I145" s="16">
        <v>32131</v>
      </c>
      <c r="J145" s="16">
        <v>32417</v>
      </c>
      <c r="K145" s="53">
        <v>8.9010612803834301E-3</v>
      </c>
    </row>
    <row r="146" spans="1:11" x14ac:dyDescent="0.2">
      <c r="B146" s="15" t="s">
        <v>150</v>
      </c>
      <c r="C146" s="16">
        <v>19458</v>
      </c>
      <c r="D146" s="16">
        <v>19485</v>
      </c>
      <c r="E146" s="53">
        <v>1.3876040703052729E-3</v>
      </c>
      <c r="F146" s="16">
        <v>19439</v>
      </c>
      <c r="G146" s="16">
        <v>19485</v>
      </c>
      <c r="H146" s="53">
        <v>2.3663768712382325E-3</v>
      </c>
      <c r="I146" s="16">
        <v>19386</v>
      </c>
      <c r="J146" s="16">
        <v>19485</v>
      </c>
      <c r="K146" s="53">
        <v>5.1067780872794798E-3</v>
      </c>
    </row>
    <row r="147" spans="1:11" x14ac:dyDescent="0.2">
      <c r="B147" s="15" t="s">
        <v>151</v>
      </c>
      <c r="C147" s="16">
        <v>21853</v>
      </c>
      <c r="D147" s="16">
        <v>21817</v>
      </c>
      <c r="E147" s="53">
        <v>-1.6473710703335926E-3</v>
      </c>
      <c r="F147" s="16">
        <v>21658</v>
      </c>
      <c r="G147" s="16">
        <v>21817</v>
      </c>
      <c r="H147" s="53">
        <v>7.3413980977006183E-3</v>
      </c>
      <c r="I147" s="16">
        <v>22042</v>
      </c>
      <c r="J147" s="16">
        <v>21817</v>
      </c>
      <c r="K147" s="53">
        <v>-1.020778513746484E-2</v>
      </c>
    </row>
    <row r="148" spans="1:11" x14ac:dyDescent="0.2">
      <c r="B148" s="15" t="s">
        <v>152</v>
      </c>
      <c r="C148" s="16">
        <v>11756</v>
      </c>
      <c r="D148" s="16">
        <v>11763</v>
      </c>
      <c r="E148" s="53">
        <v>5.9544062606328686E-4</v>
      </c>
      <c r="F148" s="16">
        <v>12018</v>
      </c>
      <c r="G148" s="16">
        <v>11763</v>
      </c>
      <c r="H148" s="53">
        <v>-2.1218172740888667E-2</v>
      </c>
      <c r="I148" s="16">
        <v>12442</v>
      </c>
      <c r="J148" s="16">
        <v>11763</v>
      </c>
      <c r="K148" s="53">
        <v>-5.4573219739591707E-2</v>
      </c>
    </row>
    <row r="149" spans="1:11" x14ac:dyDescent="0.2">
      <c r="B149" s="17" t="s">
        <v>113</v>
      </c>
      <c r="C149" s="32">
        <v>122364</v>
      </c>
      <c r="D149" s="32">
        <v>123376</v>
      </c>
      <c r="E149" s="55">
        <v>8.2704063286587557E-3</v>
      </c>
      <c r="F149" s="32">
        <v>108463</v>
      </c>
      <c r="G149" s="32">
        <v>123376</v>
      </c>
      <c r="H149" s="55">
        <v>0.137493891926279</v>
      </c>
      <c r="I149" s="32">
        <v>125352</v>
      </c>
      <c r="J149" s="32">
        <v>123376</v>
      </c>
      <c r="K149" s="55">
        <v>-1.5763609675154763E-2</v>
      </c>
    </row>
    <row r="150" spans="1:11" x14ac:dyDescent="0.2">
      <c r="B150" s="15" t="s">
        <v>114</v>
      </c>
      <c r="C150" s="16">
        <v>119622</v>
      </c>
      <c r="D150" s="16">
        <v>120632</v>
      </c>
      <c r="E150" s="53">
        <v>8.4432629449432382E-3</v>
      </c>
      <c r="F150" s="16">
        <v>105651</v>
      </c>
      <c r="G150" s="16">
        <v>120632</v>
      </c>
      <c r="H150" s="53">
        <v>0.14179704877379296</v>
      </c>
      <c r="I150" s="16">
        <v>122583</v>
      </c>
      <c r="J150" s="16">
        <v>120632</v>
      </c>
      <c r="K150" s="53">
        <v>-1.5915746881704641E-2</v>
      </c>
    </row>
    <row r="151" spans="1:11" x14ac:dyDescent="0.2">
      <c r="B151" s="15" t="s">
        <v>115</v>
      </c>
      <c r="C151" s="16">
        <v>2742</v>
      </c>
      <c r="D151" s="16">
        <v>2744</v>
      </c>
      <c r="E151" s="53">
        <v>7.2939460247994166E-4</v>
      </c>
      <c r="F151" s="16">
        <v>2812</v>
      </c>
      <c r="G151" s="16">
        <v>2744</v>
      </c>
      <c r="H151" s="53">
        <v>-2.4182076813655761E-2</v>
      </c>
      <c r="I151" s="16">
        <v>2769</v>
      </c>
      <c r="J151" s="16">
        <v>2744</v>
      </c>
      <c r="K151" s="53">
        <v>-9.0285301552907194E-3</v>
      </c>
    </row>
    <row r="152" spans="1:11" s="18" customFormat="1" x14ac:dyDescent="0.2">
      <c r="A152" s="3"/>
      <c r="B152" s="19" t="s">
        <v>116</v>
      </c>
      <c r="C152" s="32">
        <v>555609</v>
      </c>
      <c r="D152" s="32">
        <v>555816</v>
      </c>
      <c r="E152" s="55">
        <v>3.7256415932787265E-4</v>
      </c>
      <c r="F152" s="32">
        <v>550677</v>
      </c>
      <c r="G152" s="32">
        <v>555816</v>
      </c>
      <c r="H152" s="55">
        <v>9.3321493361807374E-3</v>
      </c>
      <c r="I152" s="32">
        <v>548433</v>
      </c>
      <c r="J152" s="32">
        <v>555816</v>
      </c>
      <c r="K152" s="55">
        <v>1.3461990799240747E-2</v>
      </c>
    </row>
    <row r="153" spans="1:11" s="18" customFormat="1" x14ac:dyDescent="0.2">
      <c r="A153" s="3"/>
      <c r="B153" s="21" t="s">
        <v>117</v>
      </c>
      <c r="C153" s="16">
        <v>3606</v>
      </c>
      <c r="D153" s="16">
        <v>3592</v>
      </c>
      <c r="E153" s="53">
        <v>-3.8824181919023849E-3</v>
      </c>
      <c r="F153" s="16">
        <v>3511</v>
      </c>
      <c r="G153" s="16">
        <v>3592</v>
      </c>
      <c r="H153" s="53">
        <v>2.3070350327542011E-2</v>
      </c>
      <c r="I153" s="16">
        <v>3544</v>
      </c>
      <c r="J153" s="16">
        <v>3592</v>
      </c>
      <c r="K153" s="53">
        <v>1.3544018058690745E-2</v>
      </c>
    </row>
    <row r="154" spans="1:11" s="18" customFormat="1" x14ac:dyDescent="0.2">
      <c r="A154" s="3"/>
      <c r="B154" s="21" t="s">
        <v>118</v>
      </c>
      <c r="C154" s="16">
        <v>9645</v>
      </c>
      <c r="D154" s="16">
        <v>9673</v>
      </c>
      <c r="E154" s="53">
        <v>2.9030585795749094E-3</v>
      </c>
      <c r="F154" s="16">
        <v>9537</v>
      </c>
      <c r="G154" s="16">
        <v>9673</v>
      </c>
      <c r="H154" s="53">
        <v>1.4260249554367201E-2</v>
      </c>
      <c r="I154" s="16">
        <v>9446</v>
      </c>
      <c r="J154" s="16">
        <v>9673</v>
      </c>
      <c r="K154" s="53">
        <v>2.4031336015244549E-2</v>
      </c>
    </row>
    <row r="155" spans="1:11" s="18" customFormat="1" x14ac:dyDescent="0.2">
      <c r="A155" s="3"/>
      <c r="B155" s="21" t="s">
        <v>159</v>
      </c>
      <c r="C155" s="16">
        <v>64281</v>
      </c>
      <c r="D155" s="16">
        <v>64347</v>
      </c>
      <c r="E155" s="53">
        <v>1.0267419610771457E-3</v>
      </c>
      <c r="F155" s="16">
        <v>65132</v>
      </c>
      <c r="G155" s="16">
        <v>64347</v>
      </c>
      <c r="H155" s="53">
        <v>-1.205244733771418E-2</v>
      </c>
      <c r="I155" s="16">
        <v>64762</v>
      </c>
      <c r="J155" s="16">
        <v>64347</v>
      </c>
      <c r="K155" s="53">
        <v>-6.4080788116488065E-3</v>
      </c>
    </row>
    <row r="156" spans="1:11" s="18" customFormat="1" x14ac:dyDescent="0.2">
      <c r="A156" s="3"/>
      <c r="B156" s="21" t="s">
        <v>119</v>
      </c>
      <c r="C156" s="16">
        <v>13575</v>
      </c>
      <c r="D156" s="16">
        <v>13043</v>
      </c>
      <c r="E156" s="53">
        <v>-3.9189686924493553E-2</v>
      </c>
      <c r="F156" s="16">
        <v>12658</v>
      </c>
      <c r="G156" s="16">
        <v>13043</v>
      </c>
      <c r="H156" s="53">
        <v>3.0415547479854636E-2</v>
      </c>
      <c r="I156" s="16">
        <v>12799</v>
      </c>
      <c r="J156" s="16">
        <v>13043</v>
      </c>
      <c r="K156" s="53">
        <v>1.9063989374169858E-2</v>
      </c>
    </row>
    <row r="157" spans="1:11" s="18" customFormat="1" x14ac:dyDescent="0.2">
      <c r="A157" s="3"/>
      <c r="B157" s="21" t="s">
        <v>120</v>
      </c>
      <c r="C157" s="16">
        <v>59447</v>
      </c>
      <c r="D157" s="16">
        <v>59250</v>
      </c>
      <c r="E157" s="53">
        <v>-3.3138762258818778E-3</v>
      </c>
      <c r="F157" s="16">
        <v>57473</v>
      </c>
      <c r="G157" s="16">
        <v>59250</v>
      </c>
      <c r="H157" s="53">
        <v>3.0918866250239242E-2</v>
      </c>
      <c r="I157" s="16">
        <v>58444</v>
      </c>
      <c r="J157" s="16">
        <v>59250</v>
      </c>
      <c r="K157" s="53">
        <v>1.3790979399082883E-2</v>
      </c>
    </row>
    <row r="158" spans="1:11" s="18" customFormat="1" x14ac:dyDescent="0.2">
      <c r="A158" s="3"/>
      <c r="B158" s="21" t="s">
        <v>121</v>
      </c>
      <c r="C158" s="16">
        <v>19351</v>
      </c>
      <c r="D158" s="16">
        <v>19393</v>
      </c>
      <c r="E158" s="53">
        <v>2.1704304687096272E-3</v>
      </c>
      <c r="F158" s="16">
        <v>19731</v>
      </c>
      <c r="G158" s="16">
        <v>19393</v>
      </c>
      <c r="H158" s="53">
        <v>-1.713040393289747E-2</v>
      </c>
      <c r="I158" s="16">
        <v>19617</v>
      </c>
      <c r="J158" s="16">
        <v>19393</v>
      </c>
      <c r="K158" s="53">
        <v>-1.1418667482285772E-2</v>
      </c>
    </row>
    <row r="159" spans="1:11" s="18" customFormat="1" x14ac:dyDescent="0.2">
      <c r="A159" s="3"/>
      <c r="B159" s="21" t="s">
        <v>122</v>
      </c>
      <c r="C159" s="16">
        <v>34176</v>
      </c>
      <c r="D159" s="16">
        <v>34063</v>
      </c>
      <c r="E159" s="53">
        <v>-3.3064138576779025E-3</v>
      </c>
      <c r="F159" s="16">
        <v>33817</v>
      </c>
      <c r="G159" s="16">
        <v>34063</v>
      </c>
      <c r="H159" s="53">
        <v>7.2744477629594585E-3</v>
      </c>
      <c r="I159" s="16">
        <v>33473</v>
      </c>
      <c r="J159" s="16">
        <v>34063</v>
      </c>
      <c r="K159" s="53">
        <v>1.7626146446389629E-2</v>
      </c>
    </row>
    <row r="160" spans="1:11" s="18" customFormat="1" x14ac:dyDescent="0.2">
      <c r="A160" s="3"/>
      <c r="B160" s="21" t="s">
        <v>123</v>
      </c>
      <c r="C160" s="16">
        <v>72456</v>
      </c>
      <c r="D160" s="16">
        <v>72670</v>
      </c>
      <c r="E160" s="53">
        <v>2.9535166169813404E-3</v>
      </c>
      <c r="F160" s="16">
        <v>70663</v>
      </c>
      <c r="G160" s="16">
        <v>72670</v>
      </c>
      <c r="H160" s="53">
        <v>2.8402417106547981E-2</v>
      </c>
      <c r="I160" s="16">
        <v>71283</v>
      </c>
      <c r="J160" s="16">
        <v>72670</v>
      </c>
      <c r="K160" s="53">
        <v>1.9457654700279169E-2</v>
      </c>
    </row>
    <row r="161" spans="1:11" s="18" customFormat="1" x14ac:dyDescent="0.2">
      <c r="A161" s="3"/>
      <c r="B161" s="21" t="s">
        <v>124</v>
      </c>
      <c r="C161" s="16">
        <v>49482</v>
      </c>
      <c r="D161" s="16">
        <v>49616</v>
      </c>
      <c r="E161" s="53">
        <v>2.7080554545087102E-3</v>
      </c>
      <c r="F161" s="16">
        <v>48159</v>
      </c>
      <c r="G161" s="16">
        <v>49616</v>
      </c>
      <c r="H161" s="53">
        <v>3.025395045578189E-2</v>
      </c>
      <c r="I161" s="16">
        <v>48183</v>
      </c>
      <c r="J161" s="16">
        <v>49616</v>
      </c>
      <c r="K161" s="53">
        <v>2.9740779943133469E-2</v>
      </c>
    </row>
    <row r="162" spans="1:11" s="18" customFormat="1" x14ac:dyDescent="0.2">
      <c r="A162" s="3"/>
      <c r="B162" s="21" t="s">
        <v>125</v>
      </c>
      <c r="C162" s="16">
        <v>5723</v>
      </c>
      <c r="D162" s="16">
        <v>5691</v>
      </c>
      <c r="E162" s="53">
        <v>-5.5914730036694038E-3</v>
      </c>
      <c r="F162" s="16">
        <v>5337</v>
      </c>
      <c r="G162" s="16">
        <v>5691</v>
      </c>
      <c r="H162" s="53">
        <v>6.632939853850478E-2</v>
      </c>
      <c r="I162" s="16">
        <v>5293</v>
      </c>
      <c r="J162" s="16">
        <v>5691</v>
      </c>
      <c r="K162" s="53">
        <v>7.5193651993198565E-2</v>
      </c>
    </row>
    <row r="163" spans="1:11" s="18" customFormat="1" x14ac:dyDescent="0.2">
      <c r="A163" s="3"/>
      <c r="B163" s="21" t="s">
        <v>126</v>
      </c>
      <c r="C163" s="16">
        <v>144576</v>
      </c>
      <c r="D163" s="16">
        <v>144602</v>
      </c>
      <c r="E163" s="53">
        <v>1.7983621071270475E-4</v>
      </c>
      <c r="F163" s="16">
        <v>146205</v>
      </c>
      <c r="G163" s="16">
        <v>144602</v>
      </c>
      <c r="H163" s="53">
        <v>-1.0964057316781232E-2</v>
      </c>
      <c r="I163" s="16">
        <v>145274</v>
      </c>
      <c r="J163" s="16">
        <v>144602</v>
      </c>
      <c r="K163" s="53">
        <v>-4.6257417018874675E-3</v>
      </c>
    </row>
    <row r="164" spans="1:11" s="18" customFormat="1" x14ac:dyDescent="0.2">
      <c r="A164" s="3"/>
      <c r="B164" s="21" t="s">
        <v>127</v>
      </c>
      <c r="C164" s="16">
        <v>14916</v>
      </c>
      <c r="D164" s="16">
        <v>14912</v>
      </c>
      <c r="E164" s="53">
        <v>-2.6816840976133012E-4</v>
      </c>
      <c r="F164" s="16">
        <v>14944</v>
      </c>
      <c r="G164" s="16">
        <v>14912</v>
      </c>
      <c r="H164" s="53">
        <v>-2.1413276231263384E-3</v>
      </c>
      <c r="I164" s="16">
        <v>15333</v>
      </c>
      <c r="J164" s="16">
        <v>14912</v>
      </c>
      <c r="K164" s="53">
        <v>-2.7457118633013762E-2</v>
      </c>
    </row>
    <row r="165" spans="1:11" s="18" customFormat="1" x14ac:dyDescent="0.2">
      <c r="A165" s="3"/>
      <c r="B165" s="22" t="s">
        <v>128</v>
      </c>
      <c r="C165" s="39">
        <v>64375</v>
      </c>
      <c r="D165" s="39">
        <v>64964</v>
      </c>
      <c r="E165" s="68">
        <v>9.1495145631067965E-3</v>
      </c>
      <c r="F165" s="39">
        <v>63510</v>
      </c>
      <c r="G165" s="39">
        <v>64964</v>
      </c>
      <c r="H165" s="68">
        <v>2.2894032435836875E-2</v>
      </c>
      <c r="I165" s="39">
        <v>60982</v>
      </c>
      <c r="J165" s="39">
        <v>64964</v>
      </c>
      <c r="K165" s="68">
        <v>6.529795677413007E-2</v>
      </c>
    </row>
    <row r="166" spans="1:11" s="40" customFormat="1" ht="15" customHeight="1" x14ac:dyDescent="0.2">
      <c r="A166" s="69"/>
      <c r="B166" s="23" t="s">
        <v>129</v>
      </c>
      <c r="C166" s="33">
        <v>4907905</v>
      </c>
      <c r="D166" s="33">
        <v>4915943</v>
      </c>
      <c r="E166" s="56">
        <v>1.6377660121783123E-3</v>
      </c>
      <c r="F166" s="33">
        <v>4751044</v>
      </c>
      <c r="G166" s="33">
        <v>4915943</v>
      </c>
      <c r="H166" s="56">
        <v>3.4707950505194228E-2</v>
      </c>
      <c r="I166" s="33">
        <v>4911769</v>
      </c>
      <c r="J166" s="33">
        <v>4915943</v>
      </c>
      <c r="K166" s="56">
        <v>8.4979566425049714E-4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</row>
    <row r="169" spans="1:11" x14ac:dyDescent="0.2">
      <c r="A169" s="8"/>
      <c r="B169" s="2" t="s">
        <v>293</v>
      </c>
    </row>
    <row r="170" spans="1:11" x14ac:dyDescent="0.2">
      <c r="A170" s="8"/>
      <c r="B170" s="2" t="s">
        <v>286</v>
      </c>
    </row>
    <row r="171" spans="1:11" ht="14.25" x14ac:dyDescent="0.2">
      <c r="A171" s="8"/>
      <c r="B171" s="24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39" width="9.7109375" style="8" customWidth="1"/>
    <col min="140" max="257" width="9.140625" style="8"/>
    <col min="258" max="258" width="1.7109375" style="8" customWidth="1"/>
    <col min="259" max="259" width="73.5703125" style="8" customWidth="1"/>
    <col min="260" max="260" width="14" style="8" customWidth="1"/>
    <col min="261" max="269" width="9.7109375" style="8" customWidth="1"/>
    <col min="270" max="271" width="9.140625" style="8"/>
    <col min="272" max="272" width="10.28515625" style="8" bestFit="1" customWidth="1"/>
    <col min="273" max="273" width="10.85546875" style="8" customWidth="1"/>
    <col min="274" max="513" width="9.140625" style="8"/>
    <col min="514" max="514" width="1.7109375" style="8" customWidth="1"/>
    <col min="515" max="515" width="73.5703125" style="8" customWidth="1"/>
    <col min="516" max="516" width="14" style="8" customWidth="1"/>
    <col min="517" max="525" width="9.7109375" style="8" customWidth="1"/>
    <col min="526" max="527" width="9.140625" style="8"/>
    <col min="528" max="528" width="10.28515625" style="8" bestFit="1" customWidth="1"/>
    <col min="529" max="529" width="10.85546875" style="8" customWidth="1"/>
    <col min="530" max="769" width="9.140625" style="8"/>
    <col min="770" max="770" width="1.7109375" style="8" customWidth="1"/>
    <col min="771" max="771" width="73.5703125" style="8" customWidth="1"/>
    <col min="772" max="772" width="14" style="8" customWidth="1"/>
    <col min="773" max="781" width="9.7109375" style="8" customWidth="1"/>
    <col min="782" max="783" width="9.140625" style="8"/>
    <col min="784" max="784" width="10.28515625" style="8" bestFit="1" customWidth="1"/>
    <col min="785" max="785" width="10.85546875" style="8" customWidth="1"/>
    <col min="786" max="1025" width="9.140625" style="8"/>
    <col min="1026" max="1026" width="1.7109375" style="8" customWidth="1"/>
    <col min="1027" max="1027" width="73.5703125" style="8" customWidth="1"/>
    <col min="1028" max="1028" width="14" style="8" customWidth="1"/>
    <col min="1029" max="1037" width="9.7109375" style="8" customWidth="1"/>
    <col min="1038" max="1039" width="9.140625" style="8"/>
    <col min="1040" max="1040" width="10.28515625" style="8" bestFit="1" customWidth="1"/>
    <col min="1041" max="1041" width="10.85546875" style="8" customWidth="1"/>
    <col min="1042" max="1281" width="9.140625" style="8"/>
    <col min="1282" max="1282" width="1.7109375" style="8" customWidth="1"/>
    <col min="1283" max="1283" width="73.5703125" style="8" customWidth="1"/>
    <col min="1284" max="1284" width="14" style="8" customWidth="1"/>
    <col min="1285" max="1293" width="9.7109375" style="8" customWidth="1"/>
    <col min="1294" max="1295" width="9.140625" style="8"/>
    <col min="1296" max="1296" width="10.28515625" style="8" bestFit="1" customWidth="1"/>
    <col min="1297" max="1297" width="10.85546875" style="8" customWidth="1"/>
    <col min="1298" max="1537" width="9.140625" style="8"/>
    <col min="1538" max="1538" width="1.7109375" style="8" customWidth="1"/>
    <col min="1539" max="1539" width="73.5703125" style="8" customWidth="1"/>
    <col min="1540" max="1540" width="14" style="8" customWidth="1"/>
    <col min="1541" max="1549" width="9.7109375" style="8" customWidth="1"/>
    <col min="1550" max="1551" width="9.140625" style="8"/>
    <col min="1552" max="1552" width="10.28515625" style="8" bestFit="1" customWidth="1"/>
    <col min="1553" max="1553" width="10.85546875" style="8" customWidth="1"/>
    <col min="1554" max="1793" width="9.140625" style="8"/>
    <col min="1794" max="1794" width="1.7109375" style="8" customWidth="1"/>
    <col min="1795" max="1795" width="73.5703125" style="8" customWidth="1"/>
    <col min="1796" max="1796" width="14" style="8" customWidth="1"/>
    <col min="1797" max="1805" width="9.7109375" style="8" customWidth="1"/>
    <col min="1806" max="1807" width="9.140625" style="8"/>
    <col min="1808" max="1808" width="10.28515625" style="8" bestFit="1" customWidth="1"/>
    <col min="1809" max="1809" width="10.85546875" style="8" customWidth="1"/>
    <col min="1810" max="2049" width="9.140625" style="8"/>
    <col min="2050" max="2050" width="1.7109375" style="8" customWidth="1"/>
    <col min="2051" max="2051" width="73.5703125" style="8" customWidth="1"/>
    <col min="2052" max="2052" width="14" style="8" customWidth="1"/>
    <col min="2053" max="2061" width="9.7109375" style="8" customWidth="1"/>
    <col min="2062" max="2063" width="9.140625" style="8"/>
    <col min="2064" max="2064" width="10.28515625" style="8" bestFit="1" customWidth="1"/>
    <col min="2065" max="2065" width="10.85546875" style="8" customWidth="1"/>
    <col min="2066" max="2305" width="9.140625" style="8"/>
    <col min="2306" max="2306" width="1.7109375" style="8" customWidth="1"/>
    <col min="2307" max="2307" width="73.5703125" style="8" customWidth="1"/>
    <col min="2308" max="2308" width="14" style="8" customWidth="1"/>
    <col min="2309" max="2317" width="9.7109375" style="8" customWidth="1"/>
    <col min="2318" max="2319" width="9.140625" style="8"/>
    <col min="2320" max="2320" width="10.28515625" style="8" bestFit="1" customWidth="1"/>
    <col min="2321" max="2321" width="10.85546875" style="8" customWidth="1"/>
    <col min="2322" max="2561" width="9.140625" style="8"/>
    <col min="2562" max="2562" width="1.7109375" style="8" customWidth="1"/>
    <col min="2563" max="2563" width="73.5703125" style="8" customWidth="1"/>
    <col min="2564" max="2564" width="14" style="8" customWidth="1"/>
    <col min="2565" max="2573" width="9.7109375" style="8" customWidth="1"/>
    <col min="2574" max="2575" width="9.140625" style="8"/>
    <col min="2576" max="2576" width="10.28515625" style="8" bestFit="1" customWidth="1"/>
    <col min="2577" max="2577" width="10.85546875" style="8" customWidth="1"/>
    <col min="2578" max="2817" width="9.140625" style="8"/>
    <col min="2818" max="2818" width="1.7109375" style="8" customWidth="1"/>
    <col min="2819" max="2819" width="73.5703125" style="8" customWidth="1"/>
    <col min="2820" max="2820" width="14" style="8" customWidth="1"/>
    <col min="2821" max="2829" width="9.7109375" style="8" customWidth="1"/>
    <col min="2830" max="2831" width="9.140625" style="8"/>
    <col min="2832" max="2832" width="10.28515625" style="8" bestFit="1" customWidth="1"/>
    <col min="2833" max="2833" width="10.85546875" style="8" customWidth="1"/>
    <col min="2834" max="3073" width="9.140625" style="8"/>
    <col min="3074" max="3074" width="1.7109375" style="8" customWidth="1"/>
    <col min="3075" max="3075" width="73.5703125" style="8" customWidth="1"/>
    <col min="3076" max="3076" width="14" style="8" customWidth="1"/>
    <col min="3077" max="3085" width="9.7109375" style="8" customWidth="1"/>
    <col min="3086" max="3087" width="9.140625" style="8"/>
    <col min="3088" max="3088" width="10.28515625" style="8" bestFit="1" customWidth="1"/>
    <col min="3089" max="3089" width="10.85546875" style="8" customWidth="1"/>
    <col min="3090" max="3329" width="9.140625" style="8"/>
    <col min="3330" max="3330" width="1.7109375" style="8" customWidth="1"/>
    <col min="3331" max="3331" width="73.5703125" style="8" customWidth="1"/>
    <col min="3332" max="3332" width="14" style="8" customWidth="1"/>
    <col min="3333" max="3341" width="9.7109375" style="8" customWidth="1"/>
    <col min="3342" max="3343" width="9.140625" style="8"/>
    <col min="3344" max="3344" width="10.28515625" style="8" bestFit="1" customWidth="1"/>
    <col min="3345" max="3345" width="10.85546875" style="8" customWidth="1"/>
    <col min="3346" max="3585" width="9.140625" style="8"/>
    <col min="3586" max="3586" width="1.7109375" style="8" customWidth="1"/>
    <col min="3587" max="3587" width="73.5703125" style="8" customWidth="1"/>
    <col min="3588" max="3588" width="14" style="8" customWidth="1"/>
    <col min="3589" max="3597" width="9.7109375" style="8" customWidth="1"/>
    <col min="3598" max="3599" width="9.140625" style="8"/>
    <col min="3600" max="3600" width="10.28515625" style="8" bestFit="1" customWidth="1"/>
    <col min="3601" max="3601" width="10.85546875" style="8" customWidth="1"/>
    <col min="3602" max="3841" width="9.140625" style="8"/>
    <col min="3842" max="3842" width="1.7109375" style="8" customWidth="1"/>
    <col min="3843" max="3843" width="73.5703125" style="8" customWidth="1"/>
    <col min="3844" max="3844" width="14" style="8" customWidth="1"/>
    <col min="3845" max="3853" width="9.7109375" style="8" customWidth="1"/>
    <col min="3854" max="3855" width="9.140625" style="8"/>
    <col min="3856" max="3856" width="10.28515625" style="8" bestFit="1" customWidth="1"/>
    <col min="3857" max="3857" width="10.85546875" style="8" customWidth="1"/>
    <col min="3858" max="4097" width="9.140625" style="8"/>
    <col min="4098" max="4098" width="1.7109375" style="8" customWidth="1"/>
    <col min="4099" max="4099" width="73.5703125" style="8" customWidth="1"/>
    <col min="4100" max="4100" width="14" style="8" customWidth="1"/>
    <col min="4101" max="4109" width="9.7109375" style="8" customWidth="1"/>
    <col min="4110" max="4111" width="9.140625" style="8"/>
    <col min="4112" max="4112" width="10.28515625" style="8" bestFit="1" customWidth="1"/>
    <col min="4113" max="4113" width="10.85546875" style="8" customWidth="1"/>
    <col min="4114" max="4353" width="9.140625" style="8"/>
    <col min="4354" max="4354" width="1.7109375" style="8" customWidth="1"/>
    <col min="4355" max="4355" width="73.5703125" style="8" customWidth="1"/>
    <col min="4356" max="4356" width="14" style="8" customWidth="1"/>
    <col min="4357" max="4365" width="9.7109375" style="8" customWidth="1"/>
    <col min="4366" max="4367" width="9.140625" style="8"/>
    <col min="4368" max="4368" width="10.28515625" style="8" bestFit="1" customWidth="1"/>
    <col min="4369" max="4369" width="10.85546875" style="8" customWidth="1"/>
    <col min="4370" max="4609" width="9.140625" style="8"/>
    <col min="4610" max="4610" width="1.7109375" style="8" customWidth="1"/>
    <col min="4611" max="4611" width="73.5703125" style="8" customWidth="1"/>
    <col min="4612" max="4612" width="14" style="8" customWidth="1"/>
    <col min="4613" max="4621" width="9.7109375" style="8" customWidth="1"/>
    <col min="4622" max="4623" width="9.140625" style="8"/>
    <col min="4624" max="4624" width="10.28515625" style="8" bestFit="1" customWidth="1"/>
    <col min="4625" max="4625" width="10.85546875" style="8" customWidth="1"/>
    <col min="4626" max="4865" width="9.140625" style="8"/>
    <col min="4866" max="4866" width="1.7109375" style="8" customWidth="1"/>
    <col min="4867" max="4867" width="73.5703125" style="8" customWidth="1"/>
    <col min="4868" max="4868" width="14" style="8" customWidth="1"/>
    <col min="4869" max="4877" width="9.7109375" style="8" customWidth="1"/>
    <col min="4878" max="4879" width="9.140625" style="8"/>
    <col min="4880" max="4880" width="10.28515625" style="8" bestFit="1" customWidth="1"/>
    <col min="4881" max="4881" width="10.85546875" style="8" customWidth="1"/>
    <col min="4882" max="5121" width="9.140625" style="8"/>
    <col min="5122" max="5122" width="1.7109375" style="8" customWidth="1"/>
    <col min="5123" max="5123" width="73.5703125" style="8" customWidth="1"/>
    <col min="5124" max="5124" width="14" style="8" customWidth="1"/>
    <col min="5125" max="5133" width="9.7109375" style="8" customWidth="1"/>
    <col min="5134" max="5135" width="9.140625" style="8"/>
    <col min="5136" max="5136" width="10.28515625" style="8" bestFit="1" customWidth="1"/>
    <col min="5137" max="5137" width="10.85546875" style="8" customWidth="1"/>
    <col min="5138" max="5377" width="9.140625" style="8"/>
    <col min="5378" max="5378" width="1.7109375" style="8" customWidth="1"/>
    <col min="5379" max="5379" width="73.5703125" style="8" customWidth="1"/>
    <col min="5380" max="5380" width="14" style="8" customWidth="1"/>
    <col min="5381" max="5389" width="9.7109375" style="8" customWidth="1"/>
    <col min="5390" max="5391" width="9.140625" style="8"/>
    <col min="5392" max="5392" width="10.28515625" style="8" bestFit="1" customWidth="1"/>
    <col min="5393" max="5393" width="10.85546875" style="8" customWidth="1"/>
    <col min="5394" max="5633" width="9.140625" style="8"/>
    <col min="5634" max="5634" width="1.7109375" style="8" customWidth="1"/>
    <col min="5635" max="5635" width="73.5703125" style="8" customWidth="1"/>
    <col min="5636" max="5636" width="14" style="8" customWidth="1"/>
    <col min="5637" max="5645" width="9.7109375" style="8" customWidth="1"/>
    <col min="5646" max="5647" width="9.140625" style="8"/>
    <col min="5648" max="5648" width="10.28515625" style="8" bestFit="1" customWidth="1"/>
    <col min="5649" max="5649" width="10.85546875" style="8" customWidth="1"/>
    <col min="5650" max="5889" width="9.140625" style="8"/>
    <col min="5890" max="5890" width="1.7109375" style="8" customWidth="1"/>
    <col min="5891" max="5891" width="73.5703125" style="8" customWidth="1"/>
    <col min="5892" max="5892" width="14" style="8" customWidth="1"/>
    <col min="5893" max="5901" width="9.7109375" style="8" customWidth="1"/>
    <col min="5902" max="5903" width="9.140625" style="8"/>
    <col min="5904" max="5904" width="10.28515625" style="8" bestFit="1" customWidth="1"/>
    <col min="5905" max="5905" width="10.85546875" style="8" customWidth="1"/>
    <col min="5906" max="6145" width="9.140625" style="8"/>
    <col min="6146" max="6146" width="1.7109375" style="8" customWidth="1"/>
    <col min="6147" max="6147" width="73.5703125" style="8" customWidth="1"/>
    <col min="6148" max="6148" width="14" style="8" customWidth="1"/>
    <col min="6149" max="6157" width="9.7109375" style="8" customWidth="1"/>
    <col min="6158" max="6159" width="9.140625" style="8"/>
    <col min="6160" max="6160" width="10.28515625" style="8" bestFit="1" customWidth="1"/>
    <col min="6161" max="6161" width="10.85546875" style="8" customWidth="1"/>
    <col min="6162" max="6401" width="9.140625" style="8"/>
    <col min="6402" max="6402" width="1.7109375" style="8" customWidth="1"/>
    <col min="6403" max="6403" width="73.5703125" style="8" customWidth="1"/>
    <col min="6404" max="6404" width="14" style="8" customWidth="1"/>
    <col min="6405" max="6413" width="9.7109375" style="8" customWidth="1"/>
    <col min="6414" max="6415" width="9.140625" style="8"/>
    <col min="6416" max="6416" width="10.28515625" style="8" bestFit="1" customWidth="1"/>
    <col min="6417" max="6417" width="10.85546875" style="8" customWidth="1"/>
    <col min="6418" max="6657" width="9.140625" style="8"/>
    <col min="6658" max="6658" width="1.7109375" style="8" customWidth="1"/>
    <col min="6659" max="6659" width="73.5703125" style="8" customWidth="1"/>
    <col min="6660" max="6660" width="14" style="8" customWidth="1"/>
    <col min="6661" max="6669" width="9.7109375" style="8" customWidth="1"/>
    <col min="6670" max="6671" width="9.140625" style="8"/>
    <col min="6672" max="6672" width="10.28515625" style="8" bestFit="1" customWidth="1"/>
    <col min="6673" max="6673" width="10.85546875" style="8" customWidth="1"/>
    <col min="6674" max="6913" width="9.140625" style="8"/>
    <col min="6914" max="6914" width="1.7109375" style="8" customWidth="1"/>
    <col min="6915" max="6915" width="73.5703125" style="8" customWidth="1"/>
    <col min="6916" max="6916" width="14" style="8" customWidth="1"/>
    <col min="6917" max="6925" width="9.7109375" style="8" customWidth="1"/>
    <col min="6926" max="6927" width="9.140625" style="8"/>
    <col min="6928" max="6928" width="10.28515625" style="8" bestFit="1" customWidth="1"/>
    <col min="6929" max="6929" width="10.85546875" style="8" customWidth="1"/>
    <col min="6930" max="7169" width="9.140625" style="8"/>
    <col min="7170" max="7170" width="1.7109375" style="8" customWidth="1"/>
    <col min="7171" max="7171" width="73.5703125" style="8" customWidth="1"/>
    <col min="7172" max="7172" width="14" style="8" customWidth="1"/>
    <col min="7173" max="7181" width="9.7109375" style="8" customWidth="1"/>
    <col min="7182" max="7183" width="9.140625" style="8"/>
    <col min="7184" max="7184" width="10.28515625" style="8" bestFit="1" customWidth="1"/>
    <col min="7185" max="7185" width="10.85546875" style="8" customWidth="1"/>
    <col min="7186" max="7425" width="9.140625" style="8"/>
    <col min="7426" max="7426" width="1.7109375" style="8" customWidth="1"/>
    <col min="7427" max="7427" width="73.5703125" style="8" customWidth="1"/>
    <col min="7428" max="7428" width="14" style="8" customWidth="1"/>
    <col min="7429" max="7437" width="9.7109375" style="8" customWidth="1"/>
    <col min="7438" max="7439" width="9.140625" style="8"/>
    <col min="7440" max="7440" width="10.28515625" style="8" bestFit="1" customWidth="1"/>
    <col min="7441" max="7441" width="10.85546875" style="8" customWidth="1"/>
    <col min="7442" max="7681" width="9.140625" style="8"/>
    <col min="7682" max="7682" width="1.7109375" style="8" customWidth="1"/>
    <col min="7683" max="7683" width="73.5703125" style="8" customWidth="1"/>
    <col min="7684" max="7684" width="14" style="8" customWidth="1"/>
    <col min="7685" max="7693" width="9.7109375" style="8" customWidth="1"/>
    <col min="7694" max="7695" width="9.140625" style="8"/>
    <col min="7696" max="7696" width="10.28515625" style="8" bestFit="1" customWidth="1"/>
    <col min="7697" max="7697" width="10.85546875" style="8" customWidth="1"/>
    <col min="7698" max="7937" width="9.140625" style="8"/>
    <col min="7938" max="7938" width="1.7109375" style="8" customWidth="1"/>
    <col min="7939" max="7939" width="73.5703125" style="8" customWidth="1"/>
    <col min="7940" max="7940" width="14" style="8" customWidth="1"/>
    <col min="7941" max="7949" width="9.7109375" style="8" customWidth="1"/>
    <col min="7950" max="7951" width="9.140625" style="8"/>
    <col min="7952" max="7952" width="10.28515625" style="8" bestFit="1" customWidth="1"/>
    <col min="7953" max="7953" width="10.85546875" style="8" customWidth="1"/>
    <col min="7954" max="8193" width="9.140625" style="8"/>
    <col min="8194" max="8194" width="1.7109375" style="8" customWidth="1"/>
    <col min="8195" max="8195" width="73.5703125" style="8" customWidth="1"/>
    <col min="8196" max="8196" width="14" style="8" customWidth="1"/>
    <col min="8197" max="8205" width="9.7109375" style="8" customWidth="1"/>
    <col min="8206" max="8207" width="9.140625" style="8"/>
    <col min="8208" max="8208" width="10.28515625" style="8" bestFit="1" customWidth="1"/>
    <col min="8209" max="8209" width="10.85546875" style="8" customWidth="1"/>
    <col min="8210" max="8449" width="9.140625" style="8"/>
    <col min="8450" max="8450" width="1.7109375" style="8" customWidth="1"/>
    <col min="8451" max="8451" width="73.5703125" style="8" customWidth="1"/>
    <col min="8452" max="8452" width="14" style="8" customWidth="1"/>
    <col min="8453" max="8461" width="9.7109375" style="8" customWidth="1"/>
    <col min="8462" max="8463" width="9.140625" style="8"/>
    <col min="8464" max="8464" width="10.28515625" style="8" bestFit="1" customWidth="1"/>
    <col min="8465" max="8465" width="10.85546875" style="8" customWidth="1"/>
    <col min="8466" max="8705" width="9.140625" style="8"/>
    <col min="8706" max="8706" width="1.7109375" style="8" customWidth="1"/>
    <col min="8707" max="8707" width="73.5703125" style="8" customWidth="1"/>
    <col min="8708" max="8708" width="14" style="8" customWidth="1"/>
    <col min="8709" max="8717" width="9.7109375" style="8" customWidth="1"/>
    <col min="8718" max="8719" width="9.140625" style="8"/>
    <col min="8720" max="8720" width="10.28515625" style="8" bestFit="1" customWidth="1"/>
    <col min="8721" max="8721" width="10.85546875" style="8" customWidth="1"/>
    <col min="8722" max="8961" width="9.140625" style="8"/>
    <col min="8962" max="8962" width="1.7109375" style="8" customWidth="1"/>
    <col min="8963" max="8963" width="73.5703125" style="8" customWidth="1"/>
    <col min="8964" max="8964" width="14" style="8" customWidth="1"/>
    <col min="8965" max="8973" width="9.7109375" style="8" customWidth="1"/>
    <col min="8974" max="8975" width="9.140625" style="8"/>
    <col min="8976" max="8976" width="10.28515625" style="8" bestFit="1" customWidth="1"/>
    <col min="8977" max="8977" width="10.85546875" style="8" customWidth="1"/>
    <col min="8978" max="9217" width="9.140625" style="8"/>
    <col min="9218" max="9218" width="1.7109375" style="8" customWidth="1"/>
    <col min="9219" max="9219" width="73.5703125" style="8" customWidth="1"/>
    <col min="9220" max="9220" width="14" style="8" customWidth="1"/>
    <col min="9221" max="9229" width="9.7109375" style="8" customWidth="1"/>
    <col min="9230" max="9231" width="9.140625" style="8"/>
    <col min="9232" max="9232" width="10.28515625" style="8" bestFit="1" customWidth="1"/>
    <col min="9233" max="9233" width="10.85546875" style="8" customWidth="1"/>
    <col min="9234" max="9473" width="9.140625" style="8"/>
    <col min="9474" max="9474" width="1.7109375" style="8" customWidth="1"/>
    <col min="9475" max="9475" width="73.5703125" style="8" customWidth="1"/>
    <col min="9476" max="9476" width="14" style="8" customWidth="1"/>
    <col min="9477" max="9485" width="9.7109375" style="8" customWidth="1"/>
    <col min="9486" max="9487" width="9.140625" style="8"/>
    <col min="9488" max="9488" width="10.28515625" style="8" bestFit="1" customWidth="1"/>
    <col min="9489" max="9489" width="10.85546875" style="8" customWidth="1"/>
    <col min="9490" max="9729" width="9.140625" style="8"/>
    <col min="9730" max="9730" width="1.7109375" style="8" customWidth="1"/>
    <col min="9731" max="9731" width="73.5703125" style="8" customWidth="1"/>
    <col min="9732" max="9732" width="14" style="8" customWidth="1"/>
    <col min="9733" max="9741" width="9.7109375" style="8" customWidth="1"/>
    <col min="9742" max="9743" width="9.140625" style="8"/>
    <col min="9744" max="9744" width="10.28515625" style="8" bestFit="1" customWidth="1"/>
    <col min="9745" max="9745" width="10.85546875" style="8" customWidth="1"/>
    <col min="9746" max="9985" width="9.140625" style="8"/>
    <col min="9986" max="9986" width="1.7109375" style="8" customWidth="1"/>
    <col min="9987" max="9987" width="73.5703125" style="8" customWidth="1"/>
    <col min="9988" max="9988" width="14" style="8" customWidth="1"/>
    <col min="9989" max="9997" width="9.7109375" style="8" customWidth="1"/>
    <col min="9998" max="9999" width="9.140625" style="8"/>
    <col min="10000" max="10000" width="10.28515625" style="8" bestFit="1" customWidth="1"/>
    <col min="10001" max="10001" width="10.85546875" style="8" customWidth="1"/>
    <col min="10002" max="10241" width="9.140625" style="8"/>
    <col min="10242" max="10242" width="1.7109375" style="8" customWidth="1"/>
    <col min="10243" max="10243" width="73.5703125" style="8" customWidth="1"/>
    <col min="10244" max="10244" width="14" style="8" customWidth="1"/>
    <col min="10245" max="10253" width="9.7109375" style="8" customWidth="1"/>
    <col min="10254" max="10255" width="9.140625" style="8"/>
    <col min="10256" max="10256" width="10.28515625" style="8" bestFit="1" customWidth="1"/>
    <col min="10257" max="10257" width="10.85546875" style="8" customWidth="1"/>
    <col min="10258" max="10497" width="9.140625" style="8"/>
    <col min="10498" max="10498" width="1.7109375" style="8" customWidth="1"/>
    <col min="10499" max="10499" width="73.5703125" style="8" customWidth="1"/>
    <col min="10500" max="10500" width="14" style="8" customWidth="1"/>
    <col min="10501" max="10509" width="9.7109375" style="8" customWidth="1"/>
    <col min="10510" max="10511" width="9.140625" style="8"/>
    <col min="10512" max="10512" width="10.28515625" style="8" bestFit="1" customWidth="1"/>
    <col min="10513" max="10513" width="10.85546875" style="8" customWidth="1"/>
    <col min="10514" max="10753" width="9.140625" style="8"/>
    <col min="10754" max="10754" width="1.7109375" style="8" customWidth="1"/>
    <col min="10755" max="10755" width="73.5703125" style="8" customWidth="1"/>
    <col min="10756" max="10756" width="14" style="8" customWidth="1"/>
    <col min="10757" max="10765" width="9.7109375" style="8" customWidth="1"/>
    <col min="10766" max="10767" width="9.140625" style="8"/>
    <col min="10768" max="10768" width="10.28515625" style="8" bestFit="1" customWidth="1"/>
    <col min="10769" max="10769" width="10.85546875" style="8" customWidth="1"/>
    <col min="10770" max="11009" width="9.140625" style="8"/>
    <col min="11010" max="11010" width="1.7109375" style="8" customWidth="1"/>
    <col min="11011" max="11011" width="73.5703125" style="8" customWidth="1"/>
    <col min="11012" max="11012" width="14" style="8" customWidth="1"/>
    <col min="11013" max="11021" width="9.7109375" style="8" customWidth="1"/>
    <col min="11022" max="11023" width="9.140625" style="8"/>
    <col min="11024" max="11024" width="10.28515625" style="8" bestFit="1" customWidth="1"/>
    <col min="11025" max="11025" width="10.85546875" style="8" customWidth="1"/>
    <col min="11026" max="11265" width="9.140625" style="8"/>
    <col min="11266" max="11266" width="1.7109375" style="8" customWidth="1"/>
    <col min="11267" max="11267" width="73.5703125" style="8" customWidth="1"/>
    <col min="11268" max="11268" width="14" style="8" customWidth="1"/>
    <col min="11269" max="11277" width="9.7109375" style="8" customWidth="1"/>
    <col min="11278" max="11279" width="9.140625" style="8"/>
    <col min="11280" max="11280" width="10.28515625" style="8" bestFit="1" customWidth="1"/>
    <col min="11281" max="11281" width="10.85546875" style="8" customWidth="1"/>
    <col min="11282" max="11521" width="9.140625" style="8"/>
    <col min="11522" max="11522" width="1.7109375" style="8" customWidth="1"/>
    <col min="11523" max="11523" width="73.5703125" style="8" customWidth="1"/>
    <col min="11524" max="11524" width="14" style="8" customWidth="1"/>
    <col min="11525" max="11533" width="9.7109375" style="8" customWidth="1"/>
    <col min="11534" max="11535" width="9.140625" style="8"/>
    <col min="11536" max="11536" width="10.28515625" style="8" bestFit="1" customWidth="1"/>
    <col min="11537" max="11537" width="10.85546875" style="8" customWidth="1"/>
    <col min="11538" max="11777" width="9.140625" style="8"/>
    <col min="11778" max="11778" width="1.7109375" style="8" customWidth="1"/>
    <col min="11779" max="11779" width="73.5703125" style="8" customWidth="1"/>
    <col min="11780" max="11780" width="14" style="8" customWidth="1"/>
    <col min="11781" max="11789" width="9.7109375" style="8" customWidth="1"/>
    <col min="11790" max="11791" width="9.140625" style="8"/>
    <col min="11792" max="11792" width="10.28515625" style="8" bestFit="1" customWidth="1"/>
    <col min="11793" max="11793" width="10.85546875" style="8" customWidth="1"/>
    <col min="11794" max="12033" width="9.140625" style="8"/>
    <col min="12034" max="12034" width="1.7109375" style="8" customWidth="1"/>
    <col min="12035" max="12035" width="73.5703125" style="8" customWidth="1"/>
    <col min="12036" max="12036" width="14" style="8" customWidth="1"/>
    <col min="12037" max="12045" width="9.7109375" style="8" customWidth="1"/>
    <col min="12046" max="12047" width="9.140625" style="8"/>
    <col min="12048" max="12048" width="10.28515625" style="8" bestFit="1" customWidth="1"/>
    <col min="12049" max="12049" width="10.85546875" style="8" customWidth="1"/>
    <col min="12050" max="12289" width="9.140625" style="8"/>
    <col min="12290" max="12290" width="1.7109375" style="8" customWidth="1"/>
    <col min="12291" max="12291" width="73.5703125" style="8" customWidth="1"/>
    <col min="12292" max="12292" width="14" style="8" customWidth="1"/>
    <col min="12293" max="12301" width="9.7109375" style="8" customWidth="1"/>
    <col min="12302" max="12303" width="9.140625" style="8"/>
    <col min="12304" max="12304" width="10.28515625" style="8" bestFit="1" customWidth="1"/>
    <col min="12305" max="12305" width="10.85546875" style="8" customWidth="1"/>
    <col min="12306" max="12545" width="9.140625" style="8"/>
    <col min="12546" max="12546" width="1.7109375" style="8" customWidth="1"/>
    <col min="12547" max="12547" width="73.5703125" style="8" customWidth="1"/>
    <col min="12548" max="12548" width="14" style="8" customWidth="1"/>
    <col min="12549" max="12557" width="9.7109375" style="8" customWidth="1"/>
    <col min="12558" max="12559" width="9.140625" style="8"/>
    <col min="12560" max="12560" width="10.28515625" style="8" bestFit="1" customWidth="1"/>
    <col min="12561" max="12561" width="10.85546875" style="8" customWidth="1"/>
    <col min="12562" max="12801" width="9.140625" style="8"/>
    <col min="12802" max="12802" width="1.7109375" style="8" customWidth="1"/>
    <col min="12803" max="12803" width="73.5703125" style="8" customWidth="1"/>
    <col min="12804" max="12804" width="14" style="8" customWidth="1"/>
    <col min="12805" max="12813" width="9.7109375" style="8" customWidth="1"/>
    <col min="12814" max="12815" width="9.140625" style="8"/>
    <col min="12816" max="12816" width="10.28515625" style="8" bestFit="1" customWidth="1"/>
    <col min="12817" max="12817" width="10.85546875" style="8" customWidth="1"/>
    <col min="12818" max="13057" width="9.140625" style="8"/>
    <col min="13058" max="13058" width="1.7109375" style="8" customWidth="1"/>
    <col min="13059" max="13059" width="73.5703125" style="8" customWidth="1"/>
    <col min="13060" max="13060" width="14" style="8" customWidth="1"/>
    <col min="13061" max="13069" width="9.7109375" style="8" customWidth="1"/>
    <col min="13070" max="13071" width="9.140625" style="8"/>
    <col min="13072" max="13072" width="10.28515625" style="8" bestFit="1" customWidth="1"/>
    <col min="13073" max="13073" width="10.85546875" style="8" customWidth="1"/>
    <col min="13074" max="13313" width="9.140625" style="8"/>
    <col min="13314" max="13314" width="1.7109375" style="8" customWidth="1"/>
    <col min="13315" max="13315" width="73.5703125" style="8" customWidth="1"/>
    <col min="13316" max="13316" width="14" style="8" customWidth="1"/>
    <col min="13317" max="13325" width="9.7109375" style="8" customWidth="1"/>
    <col min="13326" max="13327" width="9.140625" style="8"/>
    <col min="13328" max="13328" width="10.28515625" style="8" bestFit="1" customWidth="1"/>
    <col min="13329" max="13329" width="10.85546875" style="8" customWidth="1"/>
    <col min="13330" max="13569" width="9.140625" style="8"/>
    <col min="13570" max="13570" width="1.7109375" style="8" customWidth="1"/>
    <col min="13571" max="13571" width="73.5703125" style="8" customWidth="1"/>
    <col min="13572" max="13572" width="14" style="8" customWidth="1"/>
    <col min="13573" max="13581" width="9.7109375" style="8" customWidth="1"/>
    <col min="13582" max="13583" width="9.140625" style="8"/>
    <col min="13584" max="13584" width="10.28515625" style="8" bestFit="1" customWidth="1"/>
    <col min="13585" max="13585" width="10.85546875" style="8" customWidth="1"/>
    <col min="13586" max="13825" width="9.140625" style="8"/>
    <col min="13826" max="13826" width="1.7109375" style="8" customWidth="1"/>
    <col min="13827" max="13827" width="73.5703125" style="8" customWidth="1"/>
    <col min="13828" max="13828" width="14" style="8" customWidth="1"/>
    <col min="13829" max="13837" width="9.7109375" style="8" customWidth="1"/>
    <col min="13838" max="13839" width="9.140625" style="8"/>
    <col min="13840" max="13840" width="10.28515625" style="8" bestFit="1" customWidth="1"/>
    <col min="13841" max="13841" width="10.85546875" style="8" customWidth="1"/>
    <col min="13842" max="14081" width="9.140625" style="8"/>
    <col min="14082" max="14082" width="1.7109375" style="8" customWidth="1"/>
    <col min="14083" max="14083" width="73.5703125" style="8" customWidth="1"/>
    <col min="14084" max="14084" width="14" style="8" customWidth="1"/>
    <col min="14085" max="14093" width="9.7109375" style="8" customWidth="1"/>
    <col min="14094" max="14095" width="9.140625" style="8"/>
    <col min="14096" max="14096" width="10.28515625" style="8" bestFit="1" customWidth="1"/>
    <col min="14097" max="14097" width="10.85546875" style="8" customWidth="1"/>
    <col min="14098" max="14337" width="9.140625" style="8"/>
    <col min="14338" max="14338" width="1.7109375" style="8" customWidth="1"/>
    <col min="14339" max="14339" width="73.5703125" style="8" customWidth="1"/>
    <col min="14340" max="14340" width="14" style="8" customWidth="1"/>
    <col min="14341" max="14349" width="9.7109375" style="8" customWidth="1"/>
    <col min="14350" max="14351" width="9.140625" style="8"/>
    <col min="14352" max="14352" width="10.28515625" style="8" bestFit="1" customWidth="1"/>
    <col min="14353" max="14353" width="10.85546875" style="8" customWidth="1"/>
    <col min="14354" max="14593" width="9.140625" style="8"/>
    <col min="14594" max="14594" width="1.7109375" style="8" customWidth="1"/>
    <col min="14595" max="14595" width="73.5703125" style="8" customWidth="1"/>
    <col min="14596" max="14596" width="14" style="8" customWidth="1"/>
    <col min="14597" max="14605" width="9.7109375" style="8" customWidth="1"/>
    <col min="14606" max="14607" width="9.140625" style="8"/>
    <col min="14608" max="14608" width="10.28515625" style="8" bestFit="1" customWidth="1"/>
    <col min="14609" max="14609" width="10.85546875" style="8" customWidth="1"/>
    <col min="14610" max="14849" width="9.140625" style="8"/>
    <col min="14850" max="14850" width="1.7109375" style="8" customWidth="1"/>
    <col min="14851" max="14851" width="73.5703125" style="8" customWidth="1"/>
    <col min="14852" max="14852" width="14" style="8" customWidth="1"/>
    <col min="14853" max="14861" width="9.7109375" style="8" customWidth="1"/>
    <col min="14862" max="14863" width="9.140625" style="8"/>
    <col min="14864" max="14864" width="10.28515625" style="8" bestFit="1" customWidth="1"/>
    <col min="14865" max="14865" width="10.85546875" style="8" customWidth="1"/>
    <col min="14866" max="15105" width="9.140625" style="8"/>
    <col min="15106" max="15106" width="1.7109375" style="8" customWidth="1"/>
    <col min="15107" max="15107" width="73.5703125" style="8" customWidth="1"/>
    <col min="15108" max="15108" width="14" style="8" customWidth="1"/>
    <col min="15109" max="15117" width="9.7109375" style="8" customWidth="1"/>
    <col min="15118" max="15119" width="9.140625" style="8"/>
    <col min="15120" max="15120" width="10.28515625" style="8" bestFit="1" customWidth="1"/>
    <col min="15121" max="15121" width="10.85546875" style="8" customWidth="1"/>
    <col min="15122" max="15361" width="9.140625" style="8"/>
    <col min="15362" max="15362" width="1.7109375" style="8" customWidth="1"/>
    <col min="15363" max="15363" width="73.5703125" style="8" customWidth="1"/>
    <col min="15364" max="15364" width="14" style="8" customWidth="1"/>
    <col min="15365" max="15373" width="9.7109375" style="8" customWidth="1"/>
    <col min="15374" max="15375" width="9.140625" style="8"/>
    <col min="15376" max="15376" width="10.28515625" style="8" bestFit="1" customWidth="1"/>
    <col min="15377" max="15377" width="10.85546875" style="8" customWidth="1"/>
    <col min="15378" max="15617" width="9.140625" style="8"/>
    <col min="15618" max="15618" width="1.7109375" style="8" customWidth="1"/>
    <col min="15619" max="15619" width="73.5703125" style="8" customWidth="1"/>
    <col min="15620" max="15620" width="14" style="8" customWidth="1"/>
    <col min="15621" max="15629" width="9.7109375" style="8" customWidth="1"/>
    <col min="15630" max="15631" width="9.140625" style="8"/>
    <col min="15632" max="15632" width="10.28515625" style="8" bestFit="1" customWidth="1"/>
    <col min="15633" max="15633" width="10.85546875" style="8" customWidth="1"/>
    <col min="15634" max="15873" width="9.140625" style="8"/>
    <col min="15874" max="15874" width="1.7109375" style="8" customWidth="1"/>
    <col min="15875" max="15875" width="73.5703125" style="8" customWidth="1"/>
    <col min="15876" max="15876" width="14" style="8" customWidth="1"/>
    <col min="15877" max="15885" width="9.7109375" style="8" customWidth="1"/>
    <col min="15886" max="15887" width="9.140625" style="8"/>
    <col min="15888" max="15888" width="10.28515625" style="8" bestFit="1" customWidth="1"/>
    <col min="15889" max="15889" width="10.85546875" style="8" customWidth="1"/>
    <col min="15890" max="16129" width="9.140625" style="8"/>
    <col min="16130" max="16130" width="1.7109375" style="8" customWidth="1"/>
    <col min="16131" max="16131" width="73.5703125" style="8" customWidth="1"/>
    <col min="16132" max="16132" width="14" style="8" customWidth="1"/>
    <col min="16133" max="16141" width="9.7109375" style="8" customWidth="1"/>
    <col min="16142" max="16143" width="9.140625" style="8"/>
    <col min="16144" max="16144" width="10.28515625" style="8" bestFit="1" customWidth="1"/>
    <col min="16145" max="16145" width="10.85546875" style="8" customWidth="1"/>
    <col min="16146" max="16384" width="9.140625" style="8"/>
  </cols>
  <sheetData>
    <row r="1" spans="1:131" x14ac:dyDescent="0.2">
      <c r="E1" s="9"/>
    </row>
    <row r="2" spans="1:131" x14ac:dyDescent="0.2">
      <c r="E2" s="9"/>
    </row>
    <row r="3" spans="1:131" x14ac:dyDescent="0.2">
      <c r="E3" s="9"/>
    </row>
    <row r="4" spans="1:131" x14ac:dyDescent="0.2">
      <c r="E4" s="9"/>
    </row>
    <row r="5" spans="1:131" x14ac:dyDescent="0.2">
      <c r="E5" s="9"/>
    </row>
    <row r="6" spans="1:131" s="11" customFormat="1" x14ac:dyDescent="0.2">
      <c r="A6" s="1"/>
      <c r="B6" s="4" t="s">
        <v>160</v>
      </c>
      <c r="E6" s="12"/>
    </row>
    <row r="7" spans="1:131" s="11" customFormat="1" x14ac:dyDescent="0.2">
      <c r="A7" s="1"/>
      <c r="B7" s="4"/>
      <c r="E7" s="12"/>
    </row>
    <row r="8" spans="1:131" s="11" customFormat="1" x14ac:dyDescent="0.2">
      <c r="A8" s="1"/>
      <c r="B8" s="4" t="s">
        <v>132</v>
      </c>
      <c r="E8" s="12"/>
    </row>
    <row r="9" spans="1:131" s="11" customFormat="1" x14ac:dyDescent="0.2">
      <c r="A9" s="10"/>
      <c r="B9" s="4" t="s">
        <v>164</v>
      </c>
      <c r="E9" s="12"/>
    </row>
    <row r="10" spans="1:131" s="11" customFormat="1" x14ac:dyDescent="0.2">
      <c r="A10" s="10"/>
      <c r="B10" s="29" t="s">
        <v>165</v>
      </c>
      <c r="E10" s="12"/>
    </row>
    <row r="11" spans="1:131" x14ac:dyDescent="0.2">
      <c r="E11" s="9"/>
    </row>
    <row r="12" spans="1:131" s="26" customFormat="1" ht="12.7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314</v>
      </c>
      <c r="DU12" s="35" t="s">
        <v>315</v>
      </c>
      <c r="DV12" s="35" t="s">
        <v>316</v>
      </c>
      <c r="DW12" s="35" t="s">
        <v>317</v>
      </c>
      <c r="DX12" s="35" t="s">
        <v>318</v>
      </c>
      <c r="DY12" s="35" t="s">
        <v>319</v>
      </c>
      <c r="DZ12" s="35" t="s">
        <v>320</v>
      </c>
      <c r="EA12" s="35" t="s">
        <v>326</v>
      </c>
    </row>
    <row r="13" spans="1:131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-1721</v>
      </c>
      <c r="DI13" s="30">
        <v>-10745</v>
      </c>
      <c r="DJ13" s="30">
        <v>6586</v>
      </c>
      <c r="DK13" s="30">
        <v>45706</v>
      </c>
      <c r="DL13" s="30">
        <v>40617</v>
      </c>
      <c r="DM13" s="30">
        <v>7102</v>
      </c>
      <c r="DN13" s="30">
        <v>-13154</v>
      </c>
      <c r="DO13" s="30">
        <v>-9659</v>
      </c>
      <c r="DP13" s="30">
        <v>-13083</v>
      </c>
      <c r="DQ13" s="30">
        <v>-28703</v>
      </c>
      <c r="DR13" s="30">
        <v>-49656</v>
      </c>
      <c r="DS13" s="30">
        <v>13571</v>
      </c>
      <c r="DT13" s="30">
        <v>7081</v>
      </c>
      <c r="DU13" s="30">
        <v>-5634</v>
      </c>
      <c r="DV13" s="30">
        <v>14155</v>
      </c>
      <c r="DW13" s="30">
        <v>48632</v>
      </c>
      <c r="DX13" s="30">
        <v>40756</v>
      </c>
      <c r="DY13" s="30">
        <v>10317</v>
      </c>
      <c r="DZ13" s="30">
        <v>-11942</v>
      </c>
      <c r="EA13" s="30">
        <v>-9134</v>
      </c>
    </row>
    <row r="14" spans="1:131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1421</v>
      </c>
      <c r="DL14" s="31">
        <v>8117</v>
      </c>
      <c r="DM14" s="31">
        <v>8621</v>
      </c>
      <c r="DN14" s="31">
        <v>5196</v>
      </c>
      <c r="DO14" s="31">
        <v>5604</v>
      </c>
      <c r="DP14" s="31">
        <v>-2565</v>
      </c>
      <c r="DQ14" s="31">
        <v>-11352</v>
      </c>
      <c r="DR14" s="31">
        <v>-18733</v>
      </c>
      <c r="DS14" s="31">
        <v>3979</v>
      </c>
      <c r="DT14" s="31">
        <v>3950</v>
      </c>
      <c r="DU14" s="31">
        <v>785</v>
      </c>
      <c r="DV14" s="31">
        <v>1477</v>
      </c>
      <c r="DW14" s="31">
        <v>4138</v>
      </c>
      <c r="DX14" s="31">
        <v>7730</v>
      </c>
      <c r="DY14" s="31">
        <v>9535</v>
      </c>
      <c r="DZ14" s="31">
        <v>5009</v>
      </c>
      <c r="EA14" s="31">
        <v>-982</v>
      </c>
    </row>
    <row r="15" spans="1:131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-1601</v>
      </c>
      <c r="DL15" s="16">
        <v>333</v>
      </c>
      <c r="DM15" s="16">
        <v>799</v>
      </c>
      <c r="DN15" s="16">
        <v>800</v>
      </c>
      <c r="DO15" s="16">
        <v>529</v>
      </c>
      <c r="DP15" s="16">
        <v>667</v>
      </c>
      <c r="DQ15" s="16">
        <v>-337</v>
      </c>
      <c r="DR15" s="16">
        <v>-967</v>
      </c>
      <c r="DS15" s="16">
        <v>256</v>
      </c>
      <c r="DT15" s="16">
        <v>1189</v>
      </c>
      <c r="DU15" s="16">
        <v>739</v>
      </c>
      <c r="DV15" s="16">
        <v>-894</v>
      </c>
      <c r="DW15" s="16">
        <v>-1009</v>
      </c>
      <c r="DX15" s="16">
        <v>450</v>
      </c>
      <c r="DY15" s="16">
        <v>-130</v>
      </c>
      <c r="DZ15" s="16">
        <v>735</v>
      </c>
      <c r="EA15" s="16">
        <v>574</v>
      </c>
    </row>
    <row r="16" spans="1:131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-555</v>
      </c>
      <c r="DS16" s="16">
        <v>559</v>
      </c>
      <c r="DT16" s="16">
        <v>161</v>
      </c>
      <c r="DU16" s="16">
        <v>165</v>
      </c>
      <c r="DV16" s="16">
        <v>-329</v>
      </c>
      <c r="DW16" s="16">
        <v>-238</v>
      </c>
      <c r="DX16" s="16">
        <v>1049</v>
      </c>
      <c r="DY16" s="16">
        <v>898</v>
      </c>
      <c r="DZ16" s="16">
        <v>225</v>
      </c>
      <c r="EA16" s="16">
        <v>-278</v>
      </c>
    </row>
    <row r="17" spans="1:131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3508</v>
      </c>
      <c r="DM17" s="16">
        <v>-395</v>
      </c>
      <c r="DN17" s="16">
        <v>1385</v>
      </c>
      <c r="DO17" s="16">
        <v>3157</v>
      </c>
      <c r="DP17" s="16">
        <v>-2760</v>
      </c>
      <c r="DQ17" s="16">
        <v>-7678</v>
      </c>
      <c r="DR17" s="16">
        <v>-11376</v>
      </c>
      <c r="DS17" s="16">
        <v>-3323</v>
      </c>
      <c r="DT17" s="16">
        <v>1481</v>
      </c>
      <c r="DU17" s="16">
        <v>1998</v>
      </c>
      <c r="DV17" s="16">
        <v>8025</v>
      </c>
      <c r="DW17" s="16">
        <v>5900</v>
      </c>
      <c r="DX17" s="16">
        <v>1257</v>
      </c>
      <c r="DY17" s="16">
        <v>757</v>
      </c>
      <c r="DZ17" s="16">
        <v>971</v>
      </c>
      <c r="EA17" s="16">
        <v>-1283</v>
      </c>
    </row>
    <row r="18" spans="1:131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524</v>
      </c>
      <c r="DL18" s="16">
        <v>215</v>
      </c>
      <c r="DM18" s="16">
        <v>370</v>
      </c>
      <c r="DN18" s="16">
        <v>-590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-16</v>
      </c>
      <c r="DT18" s="16">
        <v>-93</v>
      </c>
      <c r="DU18" s="16">
        <v>126</v>
      </c>
      <c r="DV18" s="16">
        <v>-64</v>
      </c>
      <c r="DW18" s="16">
        <v>325</v>
      </c>
      <c r="DX18" s="16">
        <v>342</v>
      </c>
      <c r="DY18" s="16">
        <v>172</v>
      </c>
      <c r="DZ18" s="16">
        <v>-109</v>
      </c>
      <c r="EA18" s="16">
        <v>-335</v>
      </c>
    </row>
    <row r="19" spans="1:131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-2293</v>
      </c>
      <c r="DL19" s="16">
        <v>1831</v>
      </c>
      <c r="DM19" s="16">
        <v>2196</v>
      </c>
      <c r="DN19" s="16">
        <v>-622</v>
      </c>
      <c r="DO19" s="16">
        <v>2057</v>
      </c>
      <c r="DP19" s="16">
        <v>2855</v>
      </c>
      <c r="DQ19" s="16">
        <v>-1776</v>
      </c>
      <c r="DR19" s="16">
        <v>-2279</v>
      </c>
      <c r="DS19" s="16">
        <v>7094</v>
      </c>
      <c r="DT19" s="16">
        <v>3076</v>
      </c>
      <c r="DU19" s="16">
        <v>-3087</v>
      </c>
      <c r="DV19" s="16">
        <v>-3682</v>
      </c>
      <c r="DW19" s="16">
        <v>-1336</v>
      </c>
      <c r="DX19" s="16">
        <v>2535</v>
      </c>
      <c r="DY19" s="16">
        <v>2780</v>
      </c>
      <c r="DZ19" s="16">
        <v>-145</v>
      </c>
      <c r="EA19" s="16">
        <v>421</v>
      </c>
    </row>
    <row r="20" spans="1:131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1656</v>
      </c>
      <c r="DM20" s="16">
        <v>4368</v>
      </c>
      <c r="DN20" s="16">
        <v>4438</v>
      </c>
      <c r="DO20" s="16">
        <v>1133</v>
      </c>
      <c r="DP20" s="16">
        <v>-3132</v>
      </c>
      <c r="DQ20" s="16">
        <v>-1111</v>
      </c>
      <c r="DR20" s="16">
        <v>-3498</v>
      </c>
      <c r="DS20" s="16">
        <v>-591</v>
      </c>
      <c r="DT20" s="16">
        <v>-1864</v>
      </c>
      <c r="DU20" s="16">
        <v>844</v>
      </c>
      <c r="DV20" s="16">
        <v>-1579</v>
      </c>
      <c r="DW20" s="16">
        <v>496</v>
      </c>
      <c r="DX20" s="16">
        <v>2097</v>
      </c>
      <c r="DY20" s="16">
        <v>5058</v>
      </c>
      <c r="DZ20" s="16">
        <v>3332</v>
      </c>
      <c r="EA20" s="16">
        <v>-81</v>
      </c>
    </row>
    <row r="21" spans="1:131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287</v>
      </c>
      <c r="DN21" s="31">
        <v>70</v>
      </c>
      <c r="DO21" s="31">
        <v>91</v>
      </c>
      <c r="DP21" s="31">
        <v>27</v>
      </c>
      <c r="DQ21" s="31">
        <v>-265</v>
      </c>
      <c r="DR21" s="31">
        <v>-529</v>
      </c>
      <c r="DS21" s="31">
        <v>-100</v>
      </c>
      <c r="DT21" s="31">
        <v>75</v>
      </c>
      <c r="DU21" s="31">
        <v>509</v>
      </c>
      <c r="DV21" s="31">
        <v>427</v>
      </c>
      <c r="DW21" s="31">
        <v>-606</v>
      </c>
      <c r="DX21" s="31">
        <v>708</v>
      </c>
      <c r="DY21" s="31">
        <v>193</v>
      </c>
      <c r="DZ21" s="31">
        <v>-13</v>
      </c>
      <c r="EA21" s="31">
        <v>-231</v>
      </c>
    </row>
    <row r="22" spans="1:131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304</v>
      </c>
      <c r="DN22" s="16">
        <v>338</v>
      </c>
      <c r="DO22" s="16">
        <v>-50</v>
      </c>
      <c r="DP22" s="16">
        <v>-132</v>
      </c>
      <c r="DQ22" s="16">
        <v>-300</v>
      </c>
      <c r="DR22" s="16">
        <v>-365</v>
      </c>
      <c r="DS22" s="16">
        <v>-171</v>
      </c>
      <c r="DT22" s="16">
        <v>-124</v>
      </c>
      <c r="DU22" s="16">
        <v>524</v>
      </c>
      <c r="DV22" s="16">
        <v>349</v>
      </c>
      <c r="DW22" s="16">
        <v>-569</v>
      </c>
      <c r="DX22" s="16">
        <v>796</v>
      </c>
      <c r="DY22" s="16">
        <v>238</v>
      </c>
      <c r="DZ22" s="16">
        <v>50</v>
      </c>
      <c r="EA22" s="16">
        <v>-284</v>
      </c>
    </row>
    <row r="23" spans="1:131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35</v>
      </c>
      <c r="DR23" s="16">
        <v>-164</v>
      </c>
      <c r="DS23" s="16">
        <v>71</v>
      </c>
      <c r="DT23" s="16">
        <v>199</v>
      </c>
      <c r="DU23" s="16">
        <v>-15</v>
      </c>
      <c r="DV23" s="16">
        <v>78</v>
      </c>
      <c r="DW23" s="16">
        <v>-37</v>
      </c>
      <c r="DX23" s="16">
        <v>-88</v>
      </c>
      <c r="DY23" s="16">
        <v>-45</v>
      </c>
      <c r="DZ23" s="16">
        <v>-63</v>
      </c>
      <c r="EA23" s="16">
        <v>53</v>
      </c>
    </row>
    <row r="24" spans="1:131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38122</v>
      </c>
      <c r="DL24" s="32">
        <v>20887</v>
      </c>
      <c r="DM24" s="32">
        <v>-4372</v>
      </c>
      <c r="DN24" s="32">
        <v>-17551</v>
      </c>
      <c r="DO24" s="32">
        <v>-14810</v>
      </c>
      <c r="DP24" s="32">
        <v>-5926</v>
      </c>
      <c r="DQ24" s="32">
        <v>-7817</v>
      </c>
      <c r="DR24" s="32">
        <v>-13486</v>
      </c>
      <c r="DS24" s="32">
        <v>8403</v>
      </c>
      <c r="DT24" s="32">
        <v>3170</v>
      </c>
      <c r="DU24" s="32">
        <v>-7127</v>
      </c>
      <c r="DV24" s="32">
        <v>6186</v>
      </c>
      <c r="DW24" s="32">
        <v>37157</v>
      </c>
      <c r="DX24" s="32">
        <v>18799</v>
      </c>
      <c r="DY24" s="32">
        <v>-4094</v>
      </c>
      <c r="DZ24" s="32">
        <v>-15856</v>
      </c>
      <c r="EA24" s="32">
        <v>-7059</v>
      </c>
    </row>
    <row r="25" spans="1:131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756</v>
      </c>
      <c r="DO25" s="16">
        <v>46</v>
      </c>
      <c r="DP25" s="16">
        <v>-1237</v>
      </c>
      <c r="DQ25" s="16">
        <v>-4421</v>
      </c>
      <c r="DR25" s="16">
        <v>-6576</v>
      </c>
      <c r="DS25" s="16">
        <v>-1417</v>
      </c>
      <c r="DT25" s="16">
        <v>219</v>
      </c>
      <c r="DU25" s="16">
        <v>-2740</v>
      </c>
      <c r="DV25" s="16">
        <v>220</v>
      </c>
      <c r="DW25" s="16">
        <v>11695</v>
      </c>
      <c r="DX25" s="16">
        <v>7643</v>
      </c>
      <c r="DY25" s="16">
        <v>2022</v>
      </c>
      <c r="DZ25" s="16">
        <v>-52</v>
      </c>
      <c r="EA25" s="16">
        <v>1754</v>
      </c>
    </row>
    <row r="26" spans="1:131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1758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-1593</v>
      </c>
      <c r="DS26" s="16">
        <v>-442</v>
      </c>
      <c r="DT26" s="16">
        <v>-42</v>
      </c>
      <c r="DU26" s="16">
        <v>313</v>
      </c>
      <c r="DV26" s="16">
        <v>654</v>
      </c>
      <c r="DW26" s="16">
        <v>1287</v>
      </c>
      <c r="DX26" s="16">
        <v>1065</v>
      </c>
      <c r="DY26" s="16">
        <v>782</v>
      </c>
      <c r="DZ26" s="16">
        <v>764</v>
      </c>
      <c r="EA26" s="16">
        <v>1785</v>
      </c>
    </row>
    <row r="27" spans="1:131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-1517</v>
      </c>
      <c r="DL27" s="16">
        <v>1362</v>
      </c>
      <c r="DM27" s="16">
        <v>666</v>
      </c>
      <c r="DN27" s="16">
        <v>827</v>
      </c>
      <c r="DO27" s="16">
        <v>275</v>
      </c>
      <c r="DP27" s="16">
        <v>954</v>
      </c>
      <c r="DQ27" s="16">
        <v>-300</v>
      </c>
      <c r="DR27" s="16">
        <v>-3118</v>
      </c>
      <c r="DS27" s="16">
        <v>9217</v>
      </c>
      <c r="DT27" s="16">
        <v>2582</v>
      </c>
      <c r="DU27" s="16">
        <v>-4613</v>
      </c>
      <c r="DV27" s="16">
        <v>-1800</v>
      </c>
      <c r="DW27" s="16">
        <v>-1926</v>
      </c>
      <c r="DX27" s="16">
        <v>-1069</v>
      </c>
      <c r="DY27" s="16">
        <v>1470</v>
      </c>
      <c r="DZ27" s="16">
        <v>1377</v>
      </c>
      <c r="EA27" s="16">
        <v>1669</v>
      </c>
    </row>
    <row r="28" spans="1:131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29939</v>
      </c>
      <c r="DL28" s="16">
        <v>11465</v>
      </c>
      <c r="DM28" s="16">
        <v>-5367</v>
      </c>
      <c r="DN28" s="16">
        <v>-19910</v>
      </c>
      <c r="DO28" s="16">
        <v>-16831</v>
      </c>
      <c r="DP28" s="16">
        <v>-4534</v>
      </c>
      <c r="DQ28" s="16">
        <v>-487</v>
      </c>
      <c r="DR28" s="16">
        <v>-2313</v>
      </c>
      <c r="DS28" s="16">
        <v>450</v>
      </c>
      <c r="DT28" s="16">
        <v>387</v>
      </c>
      <c r="DU28" s="16">
        <v>141</v>
      </c>
      <c r="DV28" s="16">
        <v>7192</v>
      </c>
      <c r="DW28" s="16">
        <v>26209</v>
      </c>
      <c r="DX28" s="16">
        <v>11123</v>
      </c>
      <c r="DY28" s="16">
        <v>-8128</v>
      </c>
      <c r="DZ28" s="16">
        <v>-17985</v>
      </c>
      <c r="EA28" s="16">
        <v>-12526</v>
      </c>
    </row>
    <row r="29" spans="1:131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-148</v>
      </c>
      <c r="DN29" s="16">
        <v>-11</v>
      </c>
      <c r="DO29" s="16">
        <v>11</v>
      </c>
      <c r="DP29" s="16">
        <v>-13</v>
      </c>
      <c r="DQ29" s="16">
        <v>44</v>
      </c>
      <c r="DR29" s="16">
        <v>-85</v>
      </c>
      <c r="DS29" s="16">
        <v>10</v>
      </c>
      <c r="DT29" s="16">
        <v>-36</v>
      </c>
      <c r="DU29" s="16">
        <v>-68</v>
      </c>
      <c r="DV29" s="16">
        <v>-18</v>
      </c>
      <c r="DW29" s="16">
        <v>73</v>
      </c>
      <c r="DX29" s="16">
        <v>-14</v>
      </c>
      <c r="DY29" s="16">
        <v>-3</v>
      </c>
      <c r="DZ29" s="16">
        <v>-60</v>
      </c>
      <c r="EA29" s="16">
        <v>-24</v>
      </c>
    </row>
    <row r="30" spans="1:131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-124</v>
      </c>
      <c r="DL30" s="16">
        <v>-220</v>
      </c>
      <c r="DM30" s="16">
        <v>-49</v>
      </c>
      <c r="DN30" s="16">
        <v>-90</v>
      </c>
      <c r="DO30" s="16">
        <v>37</v>
      </c>
      <c r="DP30" s="16">
        <v>-60</v>
      </c>
      <c r="DQ30" s="16">
        <v>138</v>
      </c>
      <c r="DR30" s="16">
        <v>199</v>
      </c>
      <c r="DS30" s="16">
        <v>585</v>
      </c>
      <c r="DT30" s="16">
        <v>60</v>
      </c>
      <c r="DU30" s="16">
        <v>-160</v>
      </c>
      <c r="DV30" s="16">
        <v>-62</v>
      </c>
      <c r="DW30" s="16">
        <v>-181</v>
      </c>
      <c r="DX30" s="16">
        <v>51</v>
      </c>
      <c r="DY30" s="16">
        <v>-237</v>
      </c>
      <c r="DZ30" s="16">
        <v>100</v>
      </c>
      <c r="EA30" s="16">
        <v>283</v>
      </c>
    </row>
    <row r="31" spans="1:131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2069</v>
      </c>
      <c r="DL31" s="32">
        <v>170</v>
      </c>
      <c r="DM31" s="32">
        <v>211</v>
      </c>
      <c r="DN31" s="32">
        <v>-1157</v>
      </c>
      <c r="DO31" s="32">
        <v>388</v>
      </c>
      <c r="DP31" s="32">
        <v>-772</v>
      </c>
      <c r="DQ31" s="32">
        <v>-1332</v>
      </c>
      <c r="DR31" s="32">
        <v>-5736</v>
      </c>
      <c r="DS31" s="32">
        <v>1320</v>
      </c>
      <c r="DT31" s="32">
        <v>1251</v>
      </c>
      <c r="DU31" s="32">
        <v>-1838</v>
      </c>
      <c r="DV31" s="32">
        <v>661</v>
      </c>
      <c r="DW31" s="32">
        <v>2548</v>
      </c>
      <c r="DX31" s="32">
        <v>1688</v>
      </c>
      <c r="DY31" s="32">
        <v>659</v>
      </c>
      <c r="DZ31" s="32">
        <v>249</v>
      </c>
      <c r="EA31" s="32">
        <v>351</v>
      </c>
    </row>
    <row r="32" spans="1:131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2793</v>
      </c>
      <c r="DL32" s="16">
        <v>733</v>
      </c>
      <c r="DM32" s="16">
        <v>860</v>
      </c>
      <c r="DN32" s="16">
        <v>60</v>
      </c>
      <c r="DO32" s="16">
        <v>595</v>
      </c>
      <c r="DP32" s="16">
        <v>-447</v>
      </c>
      <c r="DQ32" s="16">
        <v>-1077</v>
      </c>
      <c r="DR32" s="16">
        <v>-4665</v>
      </c>
      <c r="DS32" s="16">
        <v>945</v>
      </c>
      <c r="DT32" s="16">
        <v>828</v>
      </c>
      <c r="DU32" s="16">
        <v>-1817</v>
      </c>
      <c r="DV32" s="16">
        <v>400</v>
      </c>
      <c r="DW32" s="16">
        <v>1855</v>
      </c>
      <c r="DX32" s="16">
        <v>825</v>
      </c>
      <c r="DY32" s="16">
        <v>228</v>
      </c>
      <c r="DZ32" s="16">
        <v>133</v>
      </c>
      <c r="EA32" s="16">
        <v>-17</v>
      </c>
    </row>
    <row r="33" spans="1:131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6</v>
      </c>
      <c r="DO33" s="16">
        <v>15</v>
      </c>
      <c r="DP33" s="16">
        <v>13</v>
      </c>
      <c r="DQ33" s="16">
        <v>-16</v>
      </c>
      <c r="DR33" s="16">
        <v>-80</v>
      </c>
      <c r="DS33" s="16">
        <v>43</v>
      </c>
      <c r="DT33" s="16">
        <v>-21</v>
      </c>
      <c r="DU33" s="16">
        <v>19</v>
      </c>
      <c r="DV33" s="16">
        <v>20</v>
      </c>
      <c r="DW33" s="16">
        <v>-43</v>
      </c>
      <c r="DX33" s="16">
        <v>-7</v>
      </c>
      <c r="DY33" s="16">
        <v>19</v>
      </c>
      <c r="DZ33" s="16">
        <v>-20</v>
      </c>
      <c r="EA33" s="16">
        <v>42</v>
      </c>
    </row>
    <row r="34" spans="1:131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-17</v>
      </c>
      <c r="DR34" s="16">
        <v>-23</v>
      </c>
      <c r="DS34" s="16">
        <v>-14</v>
      </c>
      <c r="DT34" s="16">
        <v>5</v>
      </c>
      <c r="DU34" s="16">
        <v>-23</v>
      </c>
      <c r="DV34" s="16">
        <v>5</v>
      </c>
      <c r="DW34" s="16">
        <v>-7</v>
      </c>
      <c r="DX34" s="16">
        <v>10</v>
      </c>
      <c r="DY34" s="16">
        <v>18</v>
      </c>
      <c r="DZ34" s="16">
        <v>-12</v>
      </c>
      <c r="EA34" s="16">
        <v>27</v>
      </c>
    </row>
    <row r="35" spans="1:131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-77</v>
      </c>
      <c r="DQ35" s="16">
        <v>2</v>
      </c>
      <c r="DR35" s="16">
        <v>-298</v>
      </c>
      <c r="DS35" s="16">
        <v>42</v>
      </c>
      <c r="DT35" s="16">
        <v>133</v>
      </c>
      <c r="DU35" s="16">
        <v>66</v>
      </c>
      <c r="DV35" s="16">
        <v>74</v>
      </c>
      <c r="DW35" s="16">
        <v>230</v>
      </c>
      <c r="DX35" s="16">
        <v>146</v>
      </c>
      <c r="DY35" s="16">
        <v>90</v>
      </c>
      <c r="DZ35" s="16">
        <v>84</v>
      </c>
      <c r="EA35" s="16">
        <v>124</v>
      </c>
    </row>
    <row r="36" spans="1:131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-1217</v>
      </c>
      <c r="DO36" s="16">
        <v>-275</v>
      </c>
      <c r="DP36" s="16">
        <v>-400</v>
      </c>
      <c r="DQ36" s="16">
        <v>-338</v>
      </c>
      <c r="DR36" s="16">
        <v>-694</v>
      </c>
      <c r="DS36" s="16">
        <v>180</v>
      </c>
      <c r="DT36" s="16">
        <v>284</v>
      </c>
      <c r="DU36" s="16">
        <v>-66</v>
      </c>
      <c r="DV36" s="16">
        <v>196</v>
      </c>
      <c r="DW36" s="16">
        <v>643</v>
      </c>
      <c r="DX36" s="16">
        <v>830</v>
      </c>
      <c r="DY36" s="16">
        <v>393</v>
      </c>
      <c r="DZ36" s="16">
        <v>61</v>
      </c>
      <c r="EA36" s="16">
        <v>179</v>
      </c>
    </row>
    <row r="37" spans="1:131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114</v>
      </c>
      <c r="DR37" s="16">
        <v>24</v>
      </c>
      <c r="DS37" s="16">
        <v>124</v>
      </c>
      <c r="DT37" s="16">
        <v>22</v>
      </c>
      <c r="DU37" s="16">
        <v>-17</v>
      </c>
      <c r="DV37" s="16">
        <v>-34</v>
      </c>
      <c r="DW37" s="16">
        <v>-130</v>
      </c>
      <c r="DX37" s="16">
        <v>-116</v>
      </c>
      <c r="DY37" s="16">
        <v>-89</v>
      </c>
      <c r="DZ37" s="16">
        <v>3</v>
      </c>
      <c r="EA37" s="16">
        <v>-4</v>
      </c>
    </row>
    <row r="38" spans="1:131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597</v>
      </c>
      <c r="DL38" s="32">
        <v>823</v>
      </c>
      <c r="DM38" s="32">
        <v>1258</v>
      </c>
      <c r="DN38" s="32">
        <v>1121</v>
      </c>
      <c r="DO38" s="32">
        <v>666</v>
      </c>
      <c r="DP38" s="32">
        <v>-365</v>
      </c>
      <c r="DQ38" s="32">
        <v>-1424</v>
      </c>
      <c r="DR38" s="32">
        <v>-2277</v>
      </c>
      <c r="DS38" s="32">
        <v>-42</v>
      </c>
      <c r="DT38" s="32">
        <v>-473</v>
      </c>
      <c r="DU38" s="32">
        <v>-420</v>
      </c>
      <c r="DV38" s="32">
        <v>-911</v>
      </c>
      <c r="DW38" s="32">
        <v>-14</v>
      </c>
      <c r="DX38" s="32">
        <v>430</v>
      </c>
      <c r="DY38" s="32">
        <v>334</v>
      </c>
      <c r="DZ38" s="32">
        <v>359</v>
      </c>
      <c r="EA38" s="32">
        <v>474</v>
      </c>
    </row>
    <row r="39" spans="1:131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431</v>
      </c>
      <c r="DL39" s="16">
        <v>344</v>
      </c>
      <c r="DM39" s="16">
        <v>411</v>
      </c>
      <c r="DN39" s="16">
        <v>174</v>
      </c>
      <c r="DO39" s="16">
        <v>455</v>
      </c>
      <c r="DP39" s="16">
        <v>-144</v>
      </c>
      <c r="DQ39" s="16">
        <v>-206</v>
      </c>
      <c r="DR39" s="16">
        <v>-1496</v>
      </c>
      <c r="DS39" s="16">
        <v>143</v>
      </c>
      <c r="DT39" s="16">
        <v>-302</v>
      </c>
      <c r="DU39" s="16">
        <v>-310</v>
      </c>
      <c r="DV39" s="16">
        <v>-1017</v>
      </c>
      <c r="DW39" s="16">
        <v>-240</v>
      </c>
      <c r="DX39" s="16">
        <v>-158</v>
      </c>
      <c r="DY39" s="16">
        <v>-110</v>
      </c>
      <c r="DZ39" s="16">
        <v>-119</v>
      </c>
      <c r="EA39" s="16">
        <v>12</v>
      </c>
    </row>
    <row r="40" spans="1:131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479</v>
      </c>
      <c r="DM40" s="16">
        <v>847</v>
      </c>
      <c r="DN40" s="16">
        <v>947</v>
      </c>
      <c r="DO40" s="16">
        <v>211</v>
      </c>
      <c r="DP40" s="16">
        <v>-221</v>
      </c>
      <c r="DQ40" s="16">
        <v>-1218</v>
      </c>
      <c r="DR40" s="16">
        <v>-781</v>
      </c>
      <c r="DS40" s="16">
        <v>-185</v>
      </c>
      <c r="DT40" s="16">
        <v>-171</v>
      </c>
      <c r="DU40" s="16">
        <v>-110</v>
      </c>
      <c r="DV40" s="16">
        <v>106</v>
      </c>
      <c r="DW40" s="16">
        <v>226</v>
      </c>
      <c r="DX40" s="16">
        <v>588</v>
      </c>
      <c r="DY40" s="16">
        <v>444</v>
      </c>
      <c r="DZ40" s="16">
        <v>478</v>
      </c>
      <c r="EA40" s="16">
        <v>462</v>
      </c>
    </row>
    <row r="41" spans="1:131" ht="11.25" customHeight="1" x14ac:dyDescent="0.2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-86</v>
      </c>
      <c r="DL41" s="32">
        <v>-79</v>
      </c>
      <c r="DM41" s="32">
        <v>-312</v>
      </c>
      <c r="DN41" s="32">
        <v>-393</v>
      </c>
      <c r="DO41" s="32">
        <v>-229</v>
      </c>
      <c r="DP41" s="32">
        <v>-154</v>
      </c>
      <c r="DQ41" s="32">
        <v>-599</v>
      </c>
      <c r="DR41" s="32">
        <v>-457</v>
      </c>
      <c r="DS41" s="32">
        <v>409</v>
      </c>
      <c r="DT41" s="32">
        <v>841</v>
      </c>
      <c r="DU41" s="32">
        <v>85</v>
      </c>
      <c r="DV41" s="32">
        <v>5</v>
      </c>
      <c r="DW41" s="32">
        <v>-103</v>
      </c>
      <c r="DX41" s="32">
        <v>463</v>
      </c>
      <c r="DY41" s="32">
        <v>-18</v>
      </c>
      <c r="DZ41" s="32">
        <v>-97</v>
      </c>
      <c r="EA41" s="32">
        <v>100</v>
      </c>
    </row>
    <row r="42" spans="1:131" ht="11.25" customHeight="1" x14ac:dyDescent="0.2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159</v>
      </c>
      <c r="DO42" s="16">
        <v>-201</v>
      </c>
      <c r="DP42" s="16">
        <v>-127</v>
      </c>
      <c r="DQ42" s="16">
        <v>-602</v>
      </c>
      <c r="DR42" s="16">
        <v>-478</v>
      </c>
      <c r="DS42" s="16">
        <v>268</v>
      </c>
      <c r="DT42" s="16">
        <v>675</v>
      </c>
      <c r="DU42" s="16">
        <v>-103</v>
      </c>
      <c r="DV42" s="16">
        <v>-73</v>
      </c>
      <c r="DW42" s="16">
        <v>-194</v>
      </c>
      <c r="DX42" s="16">
        <v>404</v>
      </c>
      <c r="DY42" s="16">
        <v>8</v>
      </c>
      <c r="DZ42" s="16">
        <v>-12</v>
      </c>
      <c r="EA42" s="16">
        <v>-13</v>
      </c>
    </row>
    <row r="43" spans="1:131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-63</v>
      </c>
      <c r="DR43" s="16">
        <v>-15</v>
      </c>
      <c r="DS43" s="16">
        <v>65</v>
      </c>
      <c r="DT43" s="16">
        <v>83</v>
      </c>
      <c r="DU43" s="16">
        <v>93</v>
      </c>
      <c r="DV43" s="16">
        <v>16</v>
      </c>
      <c r="DW43" s="16">
        <v>61</v>
      </c>
      <c r="DX43" s="16">
        <v>60</v>
      </c>
      <c r="DY43" s="16">
        <v>-19</v>
      </c>
      <c r="DZ43" s="16">
        <v>-3</v>
      </c>
      <c r="EA43" s="16">
        <v>25</v>
      </c>
    </row>
    <row r="44" spans="1:131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10</v>
      </c>
      <c r="DL44" s="16">
        <v>-35</v>
      </c>
      <c r="DM44" s="16">
        <v>-202</v>
      </c>
      <c r="DN44" s="16">
        <v>-11</v>
      </c>
      <c r="DO44" s="16">
        <v>10</v>
      </c>
      <c r="DP44" s="16">
        <v>-3</v>
      </c>
      <c r="DQ44" s="16">
        <v>66</v>
      </c>
      <c r="DR44" s="16">
        <v>36</v>
      </c>
      <c r="DS44" s="16">
        <v>76</v>
      </c>
      <c r="DT44" s="16">
        <v>83</v>
      </c>
      <c r="DU44" s="16">
        <v>95</v>
      </c>
      <c r="DV44" s="16">
        <v>62</v>
      </c>
      <c r="DW44" s="16">
        <v>30</v>
      </c>
      <c r="DX44" s="16">
        <v>-1</v>
      </c>
      <c r="DY44" s="16">
        <v>-7</v>
      </c>
      <c r="DZ44" s="16">
        <v>-82</v>
      </c>
      <c r="EA44" s="16">
        <v>88</v>
      </c>
    </row>
    <row r="45" spans="1:131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10531</v>
      </c>
      <c r="DM45" s="32">
        <v>1409</v>
      </c>
      <c r="DN45" s="32">
        <v>-440</v>
      </c>
      <c r="DO45" s="32">
        <v>-1369</v>
      </c>
      <c r="DP45" s="32">
        <v>-3328</v>
      </c>
      <c r="DQ45" s="32">
        <v>-5914</v>
      </c>
      <c r="DR45" s="32">
        <v>-8438</v>
      </c>
      <c r="DS45" s="32">
        <v>-398</v>
      </c>
      <c r="DT45" s="32">
        <v>-1733</v>
      </c>
      <c r="DU45" s="32">
        <v>2372</v>
      </c>
      <c r="DV45" s="32">
        <v>6310</v>
      </c>
      <c r="DW45" s="32">
        <v>5512</v>
      </c>
      <c r="DX45" s="32">
        <v>10938</v>
      </c>
      <c r="DY45" s="32">
        <v>3708</v>
      </c>
      <c r="DZ45" s="32">
        <v>-1593</v>
      </c>
      <c r="EA45" s="32">
        <v>-1787</v>
      </c>
    </row>
    <row r="46" spans="1:131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10572</v>
      </c>
      <c r="DM46" s="16">
        <v>1087</v>
      </c>
      <c r="DN46" s="16">
        <v>-194</v>
      </c>
      <c r="DO46" s="16">
        <v>-1019</v>
      </c>
      <c r="DP46" s="16">
        <v>-2691</v>
      </c>
      <c r="DQ46" s="16">
        <v>-5658</v>
      </c>
      <c r="DR46" s="16">
        <v>-7594</v>
      </c>
      <c r="DS46" s="16">
        <v>-989</v>
      </c>
      <c r="DT46" s="16">
        <v>-2121</v>
      </c>
      <c r="DU46" s="16">
        <v>1976</v>
      </c>
      <c r="DV46" s="16">
        <v>6169</v>
      </c>
      <c r="DW46" s="16">
        <v>5686</v>
      </c>
      <c r="DX46" s="16">
        <v>10762</v>
      </c>
      <c r="DY46" s="16">
        <v>3252</v>
      </c>
      <c r="DZ46" s="16">
        <v>-1447</v>
      </c>
      <c r="EA46" s="16">
        <v>-1605</v>
      </c>
    </row>
    <row r="47" spans="1:131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-49</v>
      </c>
      <c r="DO47" s="16">
        <v>-120</v>
      </c>
      <c r="DP47" s="16">
        <v>28</v>
      </c>
      <c r="DQ47" s="16">
        <v>-326</v>
      </c>
      <c r="DR47" s="16">
        <v>-350</v>
      </c>
      <c r="DS47" s="16">
        <v>62</v>
      </c>
      <c r="DT47" s="16">
        <v>7</v>
      </c>
      <c r="DU47" s="16">
        <v>106</v>
      </c>
      <c r="DV47" s="16">
        <v>45</v>
      </c>
      <c r="DW47" s="16">
        <v>-14</v>
      </c>
      <c r="DX47" s="16">
        <v>314</v>
      </c>
      <c r="DY47" s="16">
        <v>48</v>
      </c>
      <c r="DZ47" s="16">
        <v>-96</v>
      </c>
      <c r="EA47" s="16">
        <v>32</v>
      </c>
    </row>
    <row r="48" spans="1:131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-12</v>
      </c>
      <c r="DM48" s="16">
        <v>358</v>
      </c>
      <c r="DN48" s="16">
        <v>62</v>
      </c>
      <c r="DO48" s="16">
        <v>-141</v>
      </c>
      <c r="DP48" s="16">
        <v>-332</v>
      </c>
      <c r="DQ48" s="16">
        <v>16</v>
      </c>
      <c r="DR48" s="16">
        <v>-602</v>
      </c>
      <c r="DS48" s="16">
        <v>-112</v>
      </c>
      <c r="DT48" s="16">
        <v>-201</v>
      </c>
      <c r="DU48" s="16">
        <v>92</v>
      </c>
      <c r="DV48" s="16">
        <v>114</v>
      </c>
      <c r="DW48" s="16">
        <v>168</v>
      </c>
      <c r="DX48" s="16">
        <v>-116</v>
      </c>
      <c r="DY48" s="16">
        <v>212</v>
      </c>
      <c r="DZ48" s="16">
        <v>-31</v>
      </c>
      <c r="EA48" s="16">
        <v>1</v>
      </c>
    </row>
    <row r="49" spans="1:131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-124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108</v>
      </c>
      <c r="DS49" s="16">
        <v>641</v>
      </c>
      <c r="DT49" s="16">
        <v>582</v>
      </c>
      <c r="DU49" s="16">
        <v>198</v>
      </c>
      <c r="DV49" s="16">
        <v>-18</v>
      </c>
      <c r="DW49" s="16">
        <v>-328</v>
      </c>
      <c r="DX49" s="16">
        <v>-22</v>
      </c>
      <c r="DY49" s="16">
        <v>196</v>
      </c>
      <c r="DZ49" s="16">
        <v>-19</v>
      </c>
      <c r="EA49" s="16">
        <v>-215</v>
      </c>
    </row>
    <row r="50" spans="1:131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-269</v>
      </c>
      <c r="DI50" s="30">
        <v>1123</v>
      </c>
      <c r="DJ50" s="30">
        <v>1609</v>
      </c>
      <c r="DK50" s="30">
        <v>278</v>
      </c>
      <c r="DL50" s="30">
        <v>139</v>
      </c>
      <c r="DM50" s="30">
        <v>-1324</v>
      </c>
      <c r="DN50" s="30">
        <v>303</v>
      </c>
      <c r="DO50" s="30">
        <v>1915</v>
      </c>
      <c r="DP50" s="30">
        <v>1178</v>
      </c>
      <c r="DQ50" s="30">
        <v>1575</v>
      </c>
      <c r="DR50" s="30">
        <v>-2920</v>
      </c>
      <c r="DS50" s="30">
        <v>-654</v>
      </c>
      <c r="DT50" s="30">
        <v>573</v>
      </c>
      <c r="DU50" s="30">
        <v>3341</v>
      </c>
      <c r="DV50" s="30">
        <v>2877</v>
      </c>
      <c r="DW50" s="30">
        <v>905</v>
      </c>
      <c r="DX50" s="30">
        <v>-2164</v>
      </c>
      <c r="DY50" s="30">
        <v>-595</v>
      </c>
      <c r="DZ50" s="30">
        <v>-27</v>
      </c>
      <c r="EA50" s="30">
        <v>1440</v>
      </c>
    </row>
    <row r="51" spans="1:131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-376</v>
      </c>
      <c r="DG51" s="32">
        <v>-503</v>
      </c>
      <c r="DH51" s="32">
        <v>-528</v>
      </c>
      <c r="DI51" s="32">
        <v>957</v>
      </c>
      <c r="DJ51" s="32">
        <v>2008</v>
      </c>
      <c r="DK51" s="32">
        <v>286</v>
      </c>
      <c r="DL51" s="32">
        <v>81</v>
      </c>
      <c r="DM51" s="32">
        <v>-1967</v>
      </c>
      <c r="DN51" s="32">
        <v>-868</v>
      </c>
      <c r="DO51" s="32">
        <v>1048</v>
      </c>
      <c r="DP51" s="32">
        <v>530</v>
      </c>
      <c r="DQ51" s="32">
        <v>2536</v>
      </c>
      <c r="DR51" s="32">
        <v>-7</v>
      </c>
      <c r="DS51" s="32">
        <v>-2243</v>
      </c>
      <c r="DT51" s="32">
        <v>-508</v>
      </c>
      <c r="DU51" s="32">
        <v>2609</v>
      </c>
      <c r="DV51" s="32">
        <v>1907</v>
      </c>
      <c r="DW51" s="32">
        <v>-204</v>
      </c>
      <c r="DX51" s="32">
        <v>-2337</v>
      </c>
      <c r="DY51" s="32">
        <v>-2062</v>
      </c>
      <c r="DZ51" s="32">
        <v>-778</v>
      </c>
      <c r="EA51" s="32">
        <v>543</v>
      </c>
    </row>
    <row r="52" spans="1:131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2497</v>
      </c>
      <c r="DR52" s="16">
        <v>12</v>
      </c>
      <c r="DS52" s="16">
        <v>-2285</v>
      </c>
      <c r="DT52" s="16">
        <v>-492</v>
      </c>
      <c r="DU52" s="16">
        <v>2633</v>
      </c>
      <c r="DV52" s="16">
        <v>1939</v>
      </c>
      <c r="DW52" s="16">
        <v>-160</v>
      </c>
      <c r="DX52" s="16">
        <v>-2320</v>
      </c>
      <c r="DY52" s="16">
        <v>-2053</v>
      </c>
      <c r="DZ52" s="16">
        <v>-740</v>
      </c>
      <c r="EA52" s="16">
        <v>480</v>
      </c>
    </row>
    <row r="53" spans="1:131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-99</v>
      </c>
      <c r="DL53" s="16">
        <v>-24</v>
      </c>
      <c r="DM53" s="16">
        <v>-29</v>
      </c>
      <c r="DN53" s="16">
        <v>97</v>
      </c>
      <c r="DO53" s="16">
        <v>104</v>
      </c>
      <c r="DP53" s="16">
        <v>54</v>
      </c>
      <c r="DQ53" s="16">
        <v>39</v>
      </c>
      <c r="DR53" s="16">
        <v>-19</v>
      </c>
      <c r="DS53" s="16">
        <v>42</v>
      </c>
      <c r="DT53" s="16">
        <v>-16</v>
      </c>
      <c r="DU53" s="16">
        <v>-24</v>
      </c>
      <c r="DV53" s="16">
        <v>-32</v>
      </c>
      <c r="DW53" s="16">
        <v>-44</v>
      </c>
      <c r="DX53" s="16">
        <v>-17</v>
      </c>
      <c r="DY53" s="16">
        <v>-9</v>
      </c>
      <c r="DZ53" s="16">
        <v>-38</v>
      </c>
      <c r="EA53" s="16">
        <v>63</v>
      </c>
    </row>
    <row r="54" spans="1:131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12</v>
      </c>
      <c r="DL54" s="32">
        <v>-92</v>
      </c>
      <c r="DM54" s="32">
        <v>16</v>
      </c>
      <c r="DN54" s="32">
        <v>72</v>
      </c>
      <c r="DO54" s="32">
        <v>-90</v>
      </c>
      <c r="DP54" s="32">
        <v>-85</v>
      </c>
      <c r="DQ54" s="32">
        <v>-10</v>
      </c>
      <c r="DR54" s="32">
        <v>-441</v>
      </c>
      <c r="DS54" s="32">
        <v>224</v>
      </c>
      <c r="DT54" s="32">
        <v>122</v>
      </c>
      <c r="DU54" s="32">
        <v>58</v>
      </c>
      <c r="DV54" s="32">
        <v>90</v>
      </c>
      <c r="DW54" s="32">
        <v>377</v>
      </c>
      <c r="DX54" s="32">
        <v>248</v>
      </c>
      <c r="DY54" s="32">
        <v>546</v>
      </c>
      <c r="DZ54" s="32">
        <v>291</v>
      </c>
      <c r="EA54" s="32">
        <v>250</v>
      </c>
    </row>
    <row r="55" spans="1:131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12</v>
      </c>
      <c r="DL55" s="16">
        <v>-92</v>
      </c>
      <c r="DM55" s="16">
        <v>16</v>
      </c>
      <c r="DN55" s="16">
        <v>72</v>
      </c>
      <c r="DO55" s="16">
        <v>-90</v>
      </c>
      <c r="DP55" s="16">
        <v>-85</v>
      </c>
      <c r="DQ55" s="16">
        <v>-10</v>
      </c>
      <c r="DR55" s="16">
        <v>-441</v>
      </c>
      <c r="DS55" s="16">
        <v>224</v>
      </c>
      <c r="DT55" s="16">
        <v>122</v>
      </c>
      <c r="DU55" s="16">
        <v>58</v>
      </c>
      <c r="DV55" s="16">
        <v>90</v>
      </c>
      <c r="DW55" s="16">
        <v>377</v>
      </c>
      <c r="DX55" s="16">
        <v>248</v>
      </c>
      <c r="DY55" s="16">
        <v>546</v>
      </c>
      <c r="DZ55" s="16">
        <v>291</v>
      </c>
      <c r="EA55" s="16">
        <v>250</v>
      </c>
    </row>
    <row r="56" spans="1:131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  <c r="DT56" s="32">
        <v>-36</v>
      </c>
      <c r="DU56" s="32">
        <v>-93</v>
      </c>
      <c r="DV56" s="32">
        <v>197</v>
      </c>
      <c r="DW56" s="32">
        <v>354</v>
      </c>
      <c r="DX56" s="32">
        <v>442</v>
      </c>
      <c r="DY56" s="32">
        <v>328</v>
      </c>
      <c r="DZ56" s="32">
        <v>275</v>
      </c>
      <c r="EA56" s="32">
        <v>486</v>
      </c>
    </row>
    <row r="57" spans="1:131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  <c r="DW57" s="16">
        <v>47</v>
      </c>
      <c r="DX57" s="16">
        <v>39</v>
      </c>
      <c r="DY57" s="16">
        <v>16</v>
      </c>
      <c r="DZ57" s="16">
        <v>7</v>
      </c>
      <c r="EA57" s="16">
        <v>60</v>
      </c>
    </row>
    <row r="58" spans="1:131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  <c r="DT58" s="16">
        <v>-5</v>
      </c>
      <c r="DU58" s="16">
        <v>-68</v>
      </c>
      <c r="DV58" s="16">
        <v>201</v>
      </c>
      <c r="DW58" s="16">
        <v>307</v>
      </c>
      <c r="DX58" s="16">
        <v>403</v>
      </c>
      <c r="DY58" s="16">
        <v>312</v>
      </c>
      <c r="DZ58" s="16">
        <v>268</v>
      </c>
      <c r="EA58" s="16">
        <v>426</v>
      </c>
    </row>
    <row r="59" spans="1:131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63</v>
      </c>
      <c r="DT59" s="32">
        <v>-23</v>
      </c>
      <c r="DU59" s="32">
        <v>-56</v>
      </c>
      <c r="DV59" s="32">
        <v>-8</v>
      </c>
      <c r="DW59" s="32">
        <v>90</v>
      </c>
      <c r="DX59" s="32">
        <v>48</v>
      </c>
      <c r="DY59" s="32">
        <v>99</v>
      </c>
      <c r="DZ59" s="32">
        <v>53</v>
      </c>
      <c r="EA59" s="32">
        <v>75</v>
      </c>
    </row>
    <row r="60" spans="1:131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63</v>
      </c>
      <c r="DT60" s="16">
        <v>-23</v>
      </c>
      <c r="DU60" s="16">
        <v>-56</v>
      </c>
      <c r="DV60" s="16">
        <v>-8</v>
      </c>
      <c r="DW60" s="16">
        <v>90</v>
      </c>
      <c r="DX60" s="16">
        <v>48</v>
      </c>
      <c r="DY60" s="16">
        <v>99</v>
      </c>
      <c r="DZ60" s="16">
        <v>53</v>
      </c>
      <c r="EA60" s="16">
        <v>75</v>
      </c>
    </row>
    <row r="61" spans="1:131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-30</v>
      </c>
      <c r="DO61" s="32">
        <v>-7</v>
      </c>
      <c r="DP61" s="32">
        <v>-6</v>
      </c>
      <c r="DQ61" s="32">
        <v>14</v>
      </c>
      <c r="DR61" s="32">
        <v>-80</v>
      </c>
      <c r="DS61" s="32">
        <v>54</v>
      </c>
      <c r="DT61" s="32">
        <v>69</v>
      </c>
      <c r="DU61" s="32">
        <v>13</v>
      </c>
      <c r="DV61" s="32">
        <v>16</v>
      </c>
      <c r="DW61" s="32">
        <v>18</v>
      </c>
      <c r="DX61" s="32">
        <v>-32</v>
      </c>
      <c r="DY61" s="32">
        <v>46</v>
      </c>
      <c r="DZ61" s="32">
        <v>20</v>
      </c>
      <c r="EA61" s="32">
        <v>48</v>
      </c>
    </row>
    <row r="62" spans="1:131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-30</v>
      </c>
      <c r="DO62" s="16">
        <v>-7</v>
      </c>
      <c r="DP62" s="16">
        <v>-6</v>
      </c>
      <c r="DQ62" s="16">
        <v>14</v>
      </c>
      <c r="DR62" s="16">
        <v>-80</v>
      </c>
      <c r="DS62" s="16">
        <v>54</v>
      </c>
      <c r="DT62" s="16">
        <v>69</v>
      </c>
      <c r="DU62" s="16">
        <v>13</v>
      </c>
      <c r="DV62" s="16">
        <v>16</v>
      </c>
      <c r="DW62" s="16">
        <v>18</v>
      </c>
      <c r="DX62" s="16">
        <v>-32</v>
      </c>
      <c r="DY62" s="16">
        <v>46</v>
      </c>
      <c r="DZ62" s="16">
        <v>20</v>
      </c>
      <c r="EA62" s="16">
        <v>48</v>
      </c>
    </row>
    <row r="63" spans="1:131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-612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159</v>
      </c>
      <c r="DQ63" s="32">
        <v>-363</v>
      </c>
      <c r="DR63" s="32">
        <v>-985</v>
      </c>
      <c r="DS63" s="32">
        <v>755</v>
      </c>
      <c r="DT63" s="32">
        <v>803</v>
      </c>
      <c r="DU63" s="32">
        <v>435</v>
      </c>
      <c r="DV63" s="32">
        <v>114</v>
      </c>
      <c r="DW63" s="32">
        <v>33</v>
      </c>
      <c r="DX63" s="32">
        <v>-318</v>
      </c>
      <c r="DY63" s="32">
        <v>199</v>
      </c>
      <c r="DZ63" s="32">
        <v>-68</v>
      </c>
      <c r="EA63" s="32">
        <v>-190</v>
      </c>
    </row>
    <row r="64" spans="1:131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-19</v>
      </c>
      <c r="DT64" s="16">
        <v>9</v>
      </c>
      <c r="DU64" s="16">
        <v>46</v>
      </c>
      <c r="DV64" s="16">
        <v>48</v>
      </c>
      <c r="DW64" s="16">
        <v>48</v>
      </c>
      <c r="DX64" s="16">
        <v>-1</v>
      </c>
      <c r="DY64" s="16">
        <v>-7</v>
      </c>
      <c r="DZ64" s="16">
        <v>-1</v>
      </c>
      <c r="EA64" s="16">
        <v>-59</v>
      </c>
    </row>
    <row r="65" spans="1:131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  <c r="DS65" s="16">
        <v>40</v>
      </c>
      <c r="DT65" s="16">
        <v>1</v>
      </c>
      <c r="DU65" s="16">
        <v>-12</v>
      </c>
      <c r="DV65" s="16">
        <v>41</v>
      </c>
      <c r="DW65" s="16">
        <v>-32</v>
      </c>
      <c r="DX65" s="16">
        <v>7</v>
      </c>
      <c r="DY65" s="16">
        <v>-11</v>
      </c>
      <c r="DZ65" s="16">
        <v>35</v>
      </c>
      <c r="EA65" s="16">
        <v>3</v>
      </c>
    </row>
    <row r="66" spans="1:131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-602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144</v>
      </c>
      <c r="DQ66" s="16">
        <v>-325</v>
      </c>
      <c r="DR66" s="16">
        <v>-887</v>
      </c>
      <c r="DS66" s="16">
        <v>734</v>
      </c>
      <c r="DT66" s="16">
        <v>793</v>
      </c>
      <c r="DU66" s="16">
        <v>401</v>
      </c>
      <c r="DV66" s="16">
        <v>25</v>
      </c>
      <c r="DW66" s="16">
        <v>17</v>
      </c>
      <c r="DX66" s="16">
        <v>-324</v>
      </c>
      <c r="DY66" s="16">
        <v>217</v>
      </c>
      <c r="DZ66" s="16">
        <v>-102</v>
      </c>
      <c r="EA66" s="16">
        <v>-134</v>
      </c>
    </row>
    <row r="67" spans="1:131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102</v>
      </c>
      <c r="DN67" s="32">
        <v>70</v>
      </c>
      <c r="DO67" s="32">
        <v>206</v>
      </c>
      <c r="DP67" s="32">
        <v>350</v>
      </c>
      <c r="DQ67" s="32">
        <v>100</v>
      </c>
      <c r="DR67" s="32">
        <v>-206</v>
      </c>
      <c r="DS67" s="32">
        <v>347</v>
      </c>
      <c r="DT67" s="32">
        <v>24</v>
      </c>
      <c r="DU67" s="32">
        <v>144</v>
      </c>
      <c r="DV67" s="32">
        <v>164</v>
      </c>
      <c r="DW67" s="32">
        <v>70</v>
      </c>
      <c r="DX67" s="32">
        <v>-32</v>
      </c>
      <c r="DY67" s="32">
        <v>171</v>
      </c>
      <c r="DZ67" s="32">
        <v>69</v>
      </c>
      <c r="EA67" s="32">
        <v>177</v>
      </c>
    </row>
    <row r="68" spans="1:131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88</v>
      </c>
      <c r="DN68" s="16">
        <v>87</v>
      </c>
      <c r="DO68" s="16">
        <v>199</v>
      </c>
      <c r="DP68" s="16">
        <v>281</v>
      </c>
      <c r="DQ68" s="16">
        <v>105</v>
      </c>
      <c r="DR68" s="16">
        <v>-104</v>
      </c>
      <c r="DS68" s="16">
        <v>258</v>
      </c>
      <c r="DT68" s="16">
        <v>160</v>
      </c>
      <c r="DU68" s="16">
        <v>220</v>
      </c>
      <c r="DV68" s="16">
        <v>82</v>
      </c>
      <c r="DW68" s="16">
        <v>19</v>
      </c>
      <c r="DX68" s="16">
        <v>-1</v>
      </c>
      <c r="DY68" s="16">
        <v>166</v>
      </c>
      <c r="DZ68" s="16">
        <v>79</v>
      </c>
      <c r="EA68" s="16">
        <v>180</v>
      </c>
    </row>
    <row r="69" spans="1:131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89</v>
      </c>
      <c r="DT69" s="16">
        <v>-136</v>
      </c>
      <c r="DU69" s="16">
        <v>-76</v>
      </c>
      <c r="DV69" s="16">
        <v>82</v>
      </c>
      <c r="DW69" s="16">
        <v>51</v>
      </c>
      <c r="DX69" s="16">
        <v>-31</v>
      </c>
      <c r="DY69" s="16">
        <v>5</v>
      </c>
      <c r="DZ69" s="16">
        <v>-10</v>
      </c>
      <c r="EA69" s="16">
        <v>-3</v>
      </c>
    </row>
    <row r="70" spans="1:131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30</v>
      </c>
      <c r="DN70" s="32">
        <v>-24</v>
      </c>
      <c r="DO70" s="32">
        <v>124</v>
      </c>
      <c r="DP70" s="32">
        <v>179</v>
      </c>
      <c r="DQ70" s="32">
        <v>-317</v>
      </c>
      <c r="DR70" s="32">
        <v>-419</v>
      </c>
      <c r="DS70" s="32">
        <v>97</v>
      </c>
      <c r="DT70" s="32">
        <v>122</v>
      </c>
      <c r="DU70" s="32">
        <v>231</v>
      </c>
      <c r="DV70" s="32">
        <v>397</v>
      </c>
      <c r="DW70" s="32">
        <v>167</v>
      </c>
      <c r="DX70" s="32">
        <v>-183</v>
      </c>
      <c r="DY70" s="32">
        <v>78</v>
      </c>
      <c r="DZ70" s="32">
        <v>111</v>
      </c>
      <c r="EA70" s="32">
        <v>51</v>
      </c>
    </row>
    <row r="71" spans="1:131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116</v>
      </c>
      <c r="DI71" s="28">
        <v>36</v>
      </c>
      <c r="DJ71" s="28">
        <v>65</v>
      </c>
      <c r="DK71" s="28">
        <v>237</v>
      </c>
      <c r="DL71" s="28">
        <v>32</v>
      </c>
      <c r="DM71" s="28">
        <v>30</v>
      </c>
      <c r="DN71" s="28">
        <v>-24</v>
      </c>
      <c r="DO71" s="28">
        <v>124</v>
      </c>
      <c r="DP71" s="28">
        <v>179</v>
      </c>
      <c r="DQ71" s="28">
        <v>-317</v>
      </c>
      <c r="DR71" s="28">
        <v>-419</v>
      </c>
      <c r="DS71" s="28">
        <v>97</v>
      </c>
      <c r="DT71" s="28">
        <v>122</v>
      </c>
      <c r="DU71" s="28">
        <v>231</v>
      </c>
      <c r="DV71" s="28">
        <v>397</v>
      </c>
      <c r="DW71" s="28">
        <v>167</v>
      </c>
      <c r="DX71" s="28">
        <v>-183</v>
      </c>
      <c r="DY71" s="28">
        <v>78</v>
      </c>
      <c r="DZ71" s="28">
        <v>111</v>
      </c>
      <c r="EA71" s="28">
        <v>51</v>
      </c>
    </row>
    <row r="72" spans="1:131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-3722</v>
      </c>
      <c r="DI72" s="30">
        <v>7624</v>
      </c>
      <c r="DJ72" s="30">
        <v>2352</v>
      </c>
      <c r="DK72" s="30">
        <v>-2811</v>
      </c>
      <c r="DL72" s="30">
        <v>-8001</v>
      </c>
      <c r="DM72" s="30">
        <v>-4225</v>
      </c>
      <c r="DN72" s="30">
        <v>9461</v>
      </c>
      <c r="DO72" s="30">
        <v>15727</v>
      </c>
      <c r="DP72" s="30">
        <v>3867</v>
      </c>
      <c r="DQ72" s="30">
        <v>-22053</v>
      </c>
      <c r="DR72" s="30">
        <v>-50930</v>
      </c>
      <c r="DS72" s="30">
        <v>-5922</v>
      </c>
      <c r="DT72" s="30">
        <v>-4526</v>
      </c>
      <c r="DU72" s="30">
        <v>8395</v>
      </c>
      <c r="DV72" s="30">
        <v>12730</v>
      </c>
      <c r="DW72" s="30">
        <v>7256</v>
      </c>
      <c r="DX72" s="30">
        <v>3825</v>
      </c>
      <c r="DY72" s="30">
        <v>10109</v>
      </c>
      <c r="DZ72" s="30">
        <v>3802</v>
      </c>
      <c r="EA72" s="30">
        <v>15732</v>
      </c>
    </row>
    <row r="73" spans="1:131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-177</v>
      </c>
      <c r="DL73" s="31">
        <v>-5576</v>
      </c>
      <c r="DM73" s="31">
        <v>-2504</v>
      </c>
      <c r="DN73" s="31">
        <v>-3643</v>
      </c>
      <c r="DO73" s="31">
        <v>-1459</v>
      </c>
      <c r="DP73" s="31">
        <v>840</v>
      </c>
      <c r="DQ73" s="31">
        <v>-524</v>
      </c>
      <c r="DR73" s="31">
        <v>-2696</v>
      </c>
      <c r="DS73" s="31">
        <v>658</v>
      </c>
      <c r="DT73" s="31">
        <v>1096</v>
      </c>
      <c r="DU73" s="31">
        <v>1706</v>
      </c>
      <c r="DV73" s="31">
        <v>46</v>
      </c>
      <c r="DW73" s="31">
        <v>2196</v>
      </c>
      <c r="DX73" s="31">
        <v>1601</v>
      </c>
      <c r="DY73" s="31">
        <v>4667</v>
      </c>
      <c r="DZ73" s="31">
        <v>4024</v>
      </c>
      <c r="EA73" s="31">
        <v>2030</v>
      </c>
    </row>
    <row r="74" spans="1:131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470</v>
      </c>
      <c r="DL74" s="16">
        <v>-1762</v>
      </c>
      <c r="DM74" s="16">
        <v>-191</v>
      </c>
      <c r="DN74" s="16">
        <v>-1116</v>
      </c>
      <c r="DO74" s="16">
        <v>-780</v>
      </c>
      <c r="DP74" s="16">
        <v>209</v>
      </c>
      <c r="DQ74" s="16">
        <v>-267</v>
      </c>
      <c r="DR74" s="16">
        <v>-410</v>
      </c>
      <c r="DS74" s="16">
        <v>33</v>
      </c>
      <c r="DT74" s="16">
        <v>-1639</v>
      </c>
      <c r="DU74" s="16">
        <v>643</v>
      </c>
      <c r="DV74" s="16">
        <v>-182</v>
      </c>
      <c r="DW74" s="16">
        <v>400</v>
      </c>
      <c r="DX74" s="16">
        <v>751</v>
      </c>
      <c r="DY74" s="16">
        <v>3476</v>
      </c>
      <c r="DZ74" s="16">
        <v>2256</v>
      </c>
      <c r="EA74" s="16">
        <v>1378</v>
      </c>
    </row>
    <row r="75" spans="1:131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-2052</v>
      </c>
      <c r="DO75" s="16">
        <v>-548</v>
      </c>
      <c r="DP75" s="16">
        <v>727</v>
      </c>
      <c r="DQ75" s="16">
        <v>-67</v>
      </c>
      <c r="DR75" s="16">
        <v>-1802</v>
      </c>
      <c r="DS75" s="16">
        <v>748</v>
      </c>
      <c r="DT75" s="16">
        <v>2373</v>
      </c>
      <c r="DU75" s="16">
        <v>1382</v>
      </c>
      <c r="DV75" s="16">
        <v>508</v>
      </c>
      <c r="DW75" s="16">
        <v>1660</v>
      </c>
      <c r="DX75" s="16">
        <v>600</v>
      </c>
      <c r="DY75" s="16">
        <v>780</v>
      </c>
      <c r="DZ75" s="16">
        <v>1615</v>
      </c>
      <c r="EA75" s="16">
        <v>759</v>
      </c>
    </row>
    <row r="76" spans="1:131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-147</v>
      </c>
      <c r="DM76" s="16">
        <v>-248</v>
      </c>
      <c r="DN76" s="16">
        <v>-475</v>
      </c>
      <c r="DO76" s="16">
        <v>-131</v>
      </c>
      <c r="DP76" s="16">
        <v>-96</v>
      </c>
      <c r="DQ76" s="16">
        <v>-190</v>
      </c>
      <c r="DR76" s="16">
        <v>-484</v>
      </c>
      <c r="DS76" s="16">
        <v>-123</v>
      </c>
      <c r="DT76" s="16">
        <v>362</v>
      </c>
      <c r="DU76" s="16">
        <v>-319</v>
      </c>
      <c r="DV76" s="16">
        <v>-280</v>
      </c>
      <c r="DW76" s="16">
        <v>136</v>
      </c>
      <c r="DX76" s="16">
        <v>250</v>
      </c>
      <c r="DY76" s="16">
        <v>411</v>
      </c>
      <c r="DZ76" s="16">
        <v>153</v>
      </c>
      <c r="EA76" s="16">
        <v>-107</v>
      </c>
    </row>
    <row r="77" spans="1:131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-173</v>
      </c>
      <c r="DM77" s="32">
        <v>27</v>
      </c>
      <c r="DN77" s="32">
        <v>-167</v>
      </c>
      <c r="DO77" s="32">
        <v>-340</v>
      </c>
      <c r="DP77" s="32">
        <v>-528</v>
      </c>
      <c r="DQ77" s="32">
        <v>-380</v>
      </c>
      <c r="DR77" s="32">
        <v>-191</v>
      </c>
      <c r="DS77" s="32">
        <v>358</v>
      </c>
      <c r="DT77" s="32">
        <v>447</v>
      </c>
      <c r="DU77" s="32">
        <v>236</v>
      </c>
      <c r="DV77" s="32">
        <v>-232</v>
      </c>
      <c r="DW77" s="32">
        <v>-130</v>
      </c>
      <c r="DX77" s="32">
        <v>-8</v>
      </c>
      <c r="DY77" s="32">
        <v>-2</v>
      </c>
      <c r="DZ77" s="32">
        <v>69</v>
      </c>
      <c r="EA77" s="32">
        <v>13</v>
      </c>
    </row>
    <row r="78" spans="1:131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-173</v>
      </c>
      <c r="DM78" s="16">
        <v>27</v>
      </c>
      <c r="DN78" s="16">
        <v>-167</v>
      </c>
      <c r="DO78" s="16">
        <v>-340</v>
      </c>
      <c r="DP78" s="16">
        <v>-528</v>
      </c>
      <c r="DQ78" s="16">
        <v>-380</v>
      </c>
      <c r="DR78" s="16">
        <v>-191</v>
      </c>
      <c r="DS78" s="16">
        <v>358</v>
      </c>
      <c r="DT78" s="16">
        <v>447</v>
      </c>
      <c r="DU78" s="16">
        <v>236</v>
      </c>
      <c r="DV78" s="16">
        <v>-232</v>
      </c>
      <c r="DW78" s="16">
        <v>-130</v>
      </c>
      <c r="DX78" s="16">
        <v>-8</v>
      </c>
      <c r="DY78" s="16">
        <v>-2</v>
      </c>
      <c r="DZ78" s="16">
        <v>69</v>
      </c>
      <c r="EA78" s="16">
        <v>13</v>
      </c>
    </row>
    <row r="79" spans="1:131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379</v>
      </c>
      <c r="DL79" s="32">
        <v>582</v>
      </c>
      <c r="DM79" s="32">
        <v>513</v>
      </c>
      <c r="DN79" s="32">
        <v>354</v>
      </c>
      <c r="DO79" s="32">
        <v>82</v>
      </c>
      <c r="DP79" s="32">
        <v>-280</v>
      </c>
      <c r="DQ79" s="32">
        <v>1677</v>
      </c>
      <c r="DR79" s="32">
        <v>-1885</v>
      </c>
      <c r="DS79" s="32">
        <v>-1542</v>
      </c>
      <c r="DT79" s="32">
        <v>-442</v>
      </c>
      <c r="DU79" s="32">
        <v>-137</v>
      </c>
      <c r="DV79" s="32">
        <v>-20</v>
      </c>
      <c r="DW79" s="32">
        <v>206</v>
      </c>
      <c r="DX79" s="32">
        <v>548</v>
      </c>
      <c r="DY79" s="32">
        <v>574</v>
      </c>
      <c r="DZ79" s="32">
        <v>-369</v>
      </c>
      <c r="EA79" s="32">
        <v>443</v>
      </c>
    </row>
    <row r="80" spans="1:131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347</v>
      </c>
      <c r="DL80" s="16">
        <v>400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1804</v>
      </c>
      <c r="DR80" s="16">
        <v>-1726</v>
      </c>
      <c r="DS80" s="16">
        <v>-1595</v>
      </c>
      <c r="DT80" s="16">
        <v>-492</v>
      </c>
      <c r="DU80" s="16">
        <v>-146</v>
      </c>
      <c r="DV80" s="16">
        <v>6</v>
      </c>
      <c r="DW80" s="16">
        <v>146</v>
      </c>
      <c r="DX80" s="16">
        <v>432</v>
      </c>
      <c r="DY80" s="16">
        <v>456</v>
      </c>
      <c r="DZ80" s="16">
        <v>-245</v>
      </c>
      <c r="EA80" s="16">
        <v>543</v>
      </c>
    </row>
    <row r="81" spans="1:131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-1</v>
      </c>
      <c r="DO81" s="16">
        <v>-23</v>
      </c>
      <c r="DP81" s="16">
        <v>-65</v>
      </c>
      <c r="DQ81" s="16">
        <v>-127</v>
      </c>
      <c r="DR81" s="16">
        <v>-159</v>
      </c>
      <c r="DS81" s="16">
        <v>53</v>
      </c>
      <c r="DT81" s="16">
        <v>50</v>
      </c>
      <c r="DU81" s="16">
        <v>9</v>
      </c>
      <c r="DV81" s="16">
        <v>-26</v>
      </c>
      <c r="DW81" s="16">
        <v>60</v>
      </c>
      <c r="DX81" s="16">
        <v>116</v>
      </c>
      <c r="DY81" s="16">
        <v>118</v>
      </c>
      <c r="DZ81" s="16">
        <v>-124</v>
      </c>
      <c r="EA81" s="16">
        <v>-100</v>
      </c>
    </row>
    <row r="82" spans="1:131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-69</v>
      </c>
      <c r="DN82" s="32">
        <v>-73</v>
      </c>
      <c r="DO82" s="32">
        <v>-53</v>
      </c>
      <c r="DP82" s="32">
        <v>113</v>
      </c>
      <c r="DQ82" s="32">
        <v>-45</v>
      </c>
      <c r="DR82" s="32">
        <v>-111</v>
      </c>
      <c r="DS82" s="32">
        <v>572</v>
      </c>
      <c r="DT82" s="32">
        <v>983</v>
      </c>
      <c r="DU82" s="32">
        <v>44</v>
      </c>
      <c r="DV82" s="32">
        <v>-668</v>
      </c>
      <c r="DW82" s="32">
        <v>-593</v>
      </c>
      <c r="DX82" s="32">
        <v>-145</v>
      </c>
      <c r="DY82" s="32">
        <v>-40</v>
      </c>
      <c r="DZ82" s="32">
        <v>-70</v>
      </c>
      <c r="EA82" s="32">
        <v>100</v>
      </c>
    </row>
    <row r="83" spans="1:131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7</v>
      </c>
      <c r="DS83" s="16">
        <v>261</v>
      </c>
      <c r="DT83" s="16">
        <v>700</v>
      </c>
      <c r="DU83" s="16">
        <v>346</v>
      </c>
      <c r="DV83" s="16">
        <v>-361</v>
      </c>
      <c r="DW83" s="16">
        <v>-514</v>
      </c>
      <c r="DX83" s="16">
        <v>-128</v>
      </c>
      <c r="DY83" s="16">
        <v>84</v>
      </c>
      <c r="DZ83" s="16">
        <v>55</v>
      </c>
      <c r="EA83" s="16">
        <v>120</v>
      </c>
    </row>
    <row r="84" spans="1:131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-284</v>
      </c>
      <c r="DV84" s="16">
        <v>-302</v>
      </c>
      <c r="DW84" s="16">
        <v>-84</v>
      </c>
      <c r="DX84" s="16">
        <v>-13</v>
      </c>
      <c r="DY84" s="16">
        <v>-102</v>
      </c>
      <c r="DZ84" s="16">
        <v>-123</v>
      </c>
      <c r="EA84" s="16">
        <v>-32</v>
      </c>
    </row>
    <row r="85" spans="1:131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19</v>
      </c>
      <c r="DN85" s="16">
        <v>31</v>
      </c>
      <c r="DO85" s="16">
        <v>-15</v>
      </c>
      <c r="DP85" s="16">
        <v>16</v>
      </c>
      <c r="DQ85" s="16">
        <v>-16</v>
      </c>
      <c r="DR85" s="16">
        <v>-49</v>
      </c>
      <c r="DS85" s="16">
        <v>-24</v>
      </c>
      <c r="DT85" s="16">
        <v>6</v>
      </c>
      <c r="DU85" s="16">
        <v>-18</v>
      </c>
      <c r="DV85" s="16">
        <v>-5</v>
      </c>
      <c r="DW85" s="16">
        <v>5</v>
      </c>
      <c r="DX85" s="16">
        <v>-4</v>
      </c>
      <c r="DY85" s="16">
        <v>-22</v>
      </c>
      <c r="DZ85" s="16">
        <v>-2</v>
      </c>
      <c r="EA85" s="16">
        <v>12</v>
      </c>
    </row>
    <row r="86" spans="1:131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-721</v>
      </c>
      <c r="DL86" s="32">
        <v>-1117</v>
      </c>
      <c r="DM86" s="32">
        <v>-655</v>
      </c>
      <c r="DN86" s="32">
        <v>-213</v>
      </c>
      <c r="DO86" s="32">
        <v>1224</v>
      </c>
      <c r="DP86" s="32">
        <v>998</v>
      </c>
      <c r="DQ86" s="32">
        <v>397</v>
      </c>
      <c r="DR86" s="32">
        <v>-263</v>
      </c>
      <c r="DS86" s="32">
        <v>-77</v>
      </c>
      <c r="DT86" s="32">
        <v>-284</v>
      </c>
      <c r="DU86" s="32">
        <v>-1085</v>
      </c>
      <c r="DV86" s="32">
        <v>-517</v>
      </c>
      <c r="DW86" s="32">
        <v>-741</v>
      </c>
      <c r="DX86" s="32">
        <v>-456</v>
      </c>
      <c r="DY86" s="32">
        <v>-13</v>
      </c>
      <c r="DZ86" s="32">
        <v>399</v>
      </c>
      <c r="EA86" s="32">
        <v>1017</v>
      </c>
    </row>
    <row r="87" spans="1:131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-39</v>
      </c>
      <c r="DO87" s="16">
        <v>40</v>
      </c>
      <c r="DP87" s="16">
        <v>-23</v>
      </c>
      <c r="DQ87" s="16">
        <v>6</v>
      </c>
      <c r="DR87" s="16">
        <v>5</v>
      </c>
      <c r="DS87" s="16">
        <v>37</v>
      </c>
      <c r="DT87" s="16">
        <v>29</v>
      </c>
      <c r="DU87" s="16">
        <v>-13</v>
      </c>
      <c r="DV87" s="16">
        <v>136</v>
      </c>
      <c r="DW87" s="16">
        <v>4</v>
      </c>
      <c r="DX87" s="16">
        <v>22</v>
      </c>
      <c r="DY87" s="16">
        <v>22</v>
      </c>
      <c r="DZ87" s="16">
        <v>35</v>
      </c>
      <c r="EA87" s="16">
        <v>8</v>
      </c>
    </row>
    <row r="88" spans="1:131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-359</v>
      </c>
      <c r="DN88" s="16">
        <v>-138</v>
      </c>
      <c r="DO88" s="16">
        <v>550</v>
      </c>
      <c r="DP88" s="16">
        <v>403</v>
      </c>
      <c r="DQ88" s="16">
        <v>15</v>
      </c>
      <c r="DR88" s="16">
        <v>-260</v>
      </c>
      <c r="DS88" s="16">
        <v>-39</v>
      </c>
      <c r="DT88" s="16">
        <v>-38</v>
      </c>
      <c r="DU88" s="16">
        <v>-385</v>
      </c>
      <c r="DV88" s="16">
        <v>-54</v>
      </c>
      <c r="DW88" s="16">
        <v>-232</v>
      </c>
      <c r="DX88" s="16">
        <v>-175</v>
      </c>
      <c r="DY88" s="16">
        <v>95</v>
      </c>
      <c r="DZ88" s="16">
        <v>109</v>
      </c>
      <c r="EA88" s="16">
        <v>246</v>
      </c>
    </row>
    <row r="89" spans="1:131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-280</v>
      </c>
      <c r="DL89" s="16">
        <v>-398</v>
      </c>
      <c r="DM89" s="16">
        <v>-269</v>
      </c>
      <c r="DN89" s="16">
        <v>-36</v>
      </c>
      <c r="DO89" s="16">
        <v>634</v>
      </c>
      <c r="DP89" s="16">
        <v>618</v>
      </c>
      <c r="DQ89" s="16">
        <v>376</v>
      </c>
      <c r="DR89" s="16">
        <v>-8</v>
      </c>
      <c r="DS89" s="16">
        <v>-75</v>
      </c>
      <c r="DT89" s="16">
        <v>-275</v>
      </c>
      <c r="DU89" s="16">
        <v>-687</v>
      </c>
      <c r="DV89" s="16">
        <v>-599</v>
      </c>
      <c r="DW89" s="16">
        <v>-513</v>
      </c>
      <c r="DX89" s="16">
        <v>-303</v>
      </c>
      <c r="DY89" s="16">
        <v>-130</v>
      </c>
      <c r="DZ89" s="16">
        <v>255</v>
      </c>
      <c r="EA89" s="16">
        <v>763</v>
      </c>
    </row>
    <row r="90" spans="1:131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-917</v>
      </c>
      <c r="DL90" s="32">
        <v>-459</v>
      </c>
      <c r="DM90" s="32">
        <v>14</v>
      </c>
      <c r="DN90" s="32">
        <v>-197</v>
      </c>
      <c r="DO90" s="32">
        <v>-365</v>
      </c>
      <c r="DP90" s="32">
        <v>-309</v>
      </c>
      <c r="DQ90" s="32">
        <v>-41</v>
      </c>
      <c r="DR90" s="32">
        <v>-630</v>
      </c>
      <c r="DS90" s="32">
        <v>269</v>
      </c>
      <c r="DT90" s="32">
        <v>1714</v>
      </c>
      <c r="DU90" s="32">
        <v>1304</v>
      </c>
      <c r="DV90" s="32">
        <v>-381</v>
      </c>
      <c r="DW90" s="32">
        <v>-1310</v>
      </c>
      <c r="DX90" s="32">
        <v>-288</v>
      </c>
      <c r="DY90" s="32">
        <v>-84</v>
      </c>
      <c r="DZ90" s="32">
        <v>-394</v>
      </c>
      <c r="EA90" s="32">
        <v>-259</v>
      </c>
    </row>
    <row r="91" spans="1:131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-134</v>
      </c>
      <c r="DN91" s="16">
        <v>-110</v>
      </c>
      <c r="DO91" s="16">
        <v>-78</v>
      </c>
      <c r="DP91" s="16">
        <v>-67</v>
      </c>
      <c r="DQ91" s="16">
        <v>-32</v>
      </c>
      <c r="DR91" s="16">
        <v>-54</v>
      </c>
      <c r="DS91" s="16">
        <v>374</v>
      </c>
      <c r="DT91" s="16">
        <v>1260</v>
      </c>
      <c r="DU91" s="16">
        <v>777</v>
      </c>
      <c r="DV91" s="16">
        <v>-448</v>
      </c>
      <c r="DW91" s="16">
        <v>-1068</v>
      </c>
      <c r="DX91" s="16">
        <v>-274</v>
      </c>
      <c r="DY91" s="16">
        <v>-87</v>
      </c>
      <c r="DZ91" s="16">
        <v>-50</v>
      </c>
      <c r="EA91" s="16">
        <v>-33</v>
      </c>
    </row>
    <row r="92" spans="1:131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-75</v>
      </c>
      <c r="DL92" s="16">
        <v>-87</v>
      </c>
      <c r="DM92" s="16">
        <v>-57</v>
      </c>
      <c r="DN92" s="16">
        <v>-57</v>
      </c>
      <c r="DO92" s="16">
        <v>63</v>
      </c>
      <c r="DP92" s="16">
        <v>-35</v>
      </c>
      <c r="DQ92" s="16">
        <v>75</v>
      </c>
      <c r="DR92" s="16">
        <v>-68</v>
      </c>
      <c r="DS92" s="16">
        <v>7</v>
      </c>
      <c r="DT92" s="16">
        <v>139</v>
      </c>
      <c r="DU92" s="16">
        <v>9</v>
      </c>
      <c r="DV92" s="16">
        <v>8</v>
      </c>
      <c r="DW92" s="16">
        <v>-78</v>
      </c>
      <c r="DX92" s="16">
        <v>-88</v>
      </c>
      <c r="DY92" s="16">
        <v>-52</v>
      </c>
      <c r="DZ92" s="16">
        <v>-135</v>
      </c>
      <c r="EA92" s="16">
        <v>22</v>
      </c>
    </row>
    <row r="93" spans="1:131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-17</v>
      </c>
      <c r="DL93" s="16">
        <v>11</v>
      </c>
      <c r="DM93" s="16">
        <v>46</v>
      </c>
      <c r="DN93" s="16">
        <v>38</v>
      </c>
      <c r="DO93" s="16">
        <v>-2</v>
      </c>
      <c r="DP93" s="16">
        <v>22</v>
      </c>
      <c r="DQ93" s="16">
        <v>23</v>
      </c>
      <c r="DR93" s="16">
        <v>-47</v>
      </c>
      <c r="DS93" s="16">
        <v>-38</v>
      </c>
      <c r="DT93" s="16">
        <v>82</v>
      </c>
      <c r="DU93" s="16">
        <v>13</v>
      </c>
      <c r="DV93" s="16">
        <v>-10</v>
      </c>
      <c r="DW93" s="16">
        <v>61</v>
      </c>
      <c r="DX93" s="16">
        <v>55</v>
      </c>
      <c r="DY93" s="16">
        <v>57</v>
      </c>
      <c r="DZ93" s="16">
        <v>-9</v>
      </c>
      <c r="EA93" s="16">
        <v>33</v>
      </c>
    </row>
    <row r="94" spans="1:131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-68</v>
      </c>
      <c r="DO94" s="16">
        <v>-348</v>
      </c>
      <c r="DP94" s="16">
        <v>-229</v>
      </c>
      <c r="DQ94" s="16">
        <v>-107</v>
      </c>
      <c r="DR94" s="16">
        <v>-461</v>
      </c>
      <c r="DS94" s="16">
        <v>-74</v>
      </c>
      <c r="DT94" s="16">
        <v>233</v>
      </c>
      <c r="DU94" s="16">
        <v>505</v>
      </c>
      <c r="DV94" s="16">
        <v>69</v>
      </c>
      <c r="DW94" s="16">
        <v>-225</v>
      </c>
      <c r="DX94" s="16">
        <v>19</v>
      </c>
      <c r="DY94" s="16">
        <v>-2</v>
      </c>
      <c r="DZ94" s="16">
        <v>-200</v>
      </c>
      <c r="EA94" s="16">
        <v>-281</v>
      </c>
    </row>
    <row r="95" spans="1:131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18519</v>
      </c>
      <c r="DP95" s="32">
        <v>3556</v>
      </c>
      <c r="DQ95" s="32">
        <v>-9496</v>
      </c>
      <c r="DR95" s="32">
        <v>-14411</v>
      </c>
      <c r="DS95" s="32">
        <v>-12223</v>
      </c>
      <c r="DT95" s="32">
        <v>-17384</v>
      </c>
      <c r="DU95" s="32">
        <v>-627</v>
      </c>
      <c r="DV95" s="32">
        <v>6189</v>
      </c>
      <c r="DW95" s="32">
        <v>5984</v>
      </c>
      <c r="DX95" s="32">
        <v>2364</v>
      </c>
      <c r="DY95" s="32">
        <v>1435</v>
      </c>
      <c r="DZ95" s="32">
        <v>1909</v>
      </c>
      <c r="EA95" s="32">
        <v>11898</v>
      </c>
    </row>
    <row r="96" spans="1:131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16638</v>
      </c>
      <c r="DP96" s="16">
        <v>3476</v>
      </c>
      <c r="DQ96" s="16">
        <v>-9465</v>
      </c>
      <c r="DR96" s="16">
        <v>-12358</v>
      </c>
      <c r="DS96" s="16">
        <v>-11838</v>
      </c>
      <c r="DT96" s="16">
        <v>-17362</v>
      </c>
      <c r="DU96" s="16">
        <v>-619</v>
      </c>
      <c r="DV96" s="16">
        <v>6377</v>
      </c>
      <c r="DW96" s="16">
        <v>6027</v>
      </c>
      <c r="DX96" s="16">
        <v>2055</v>
      </c>
      <c r="DY96" s="16">
        <v>1409</v>
      </c>
      <c r="DZ96" s="16">
        <v>1862</v>
      </c>
      <c r="EA96" s="16">
        <v>11644</v>
      </c>
    </row>
    <row r="97" spans="1:131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-8</v>
      </c>
      <c r="DV97" s="16">
        <v>-188</v>
      </c>
      <c r="DW97" s="16">
        <v>-43</v>
      </c>
      <c r="DX97" s="16">
        <v>309</v>
      </c>
      <c r="DY97" s="16">
        <v>26</v>
      </c>
      <c r="DZ97" s="16">
        <v>47</v>
      </c>
      <c r="EA97" s="16">
        <v>254</v>
      </c>
    </row>
    <row r="98" spans="1:131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90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17</v>
      </c>
      <c r="DT98" s="32">
        <v>-63</v>
      </c>
      <c r="DU98" s="32">
        <v>-130</v>
      </c>
      <c r="DV98" s="32">
        <v>-102</v>
      </c>
      <c r="DW98" s="32">
        <v>85</v>
      </c>
      <c r="DX98" s="32">
        <v>49</v>
      </c>
      <c r="DY98" s="32">
        <v>69</v>
      </c>
      <c r="DZ98" s="32">
        <v>81</v>
      </c>
      <c r="EA98" s="32">
        <v>-15</v>
      </c>
    </row>
    <row r="99" spans="1:131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71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34</v>
      </c>
      <c r="DT99" s="16">
        <v>-72</v>
      </c>
      <c r="DU99" s="16">
        <v>-114</v>
      </c>
      <c r="DV99" s="16">
        <v>-120</v>
      </c>
      <c r="DW99" s="16">
        <v>101</v>
      </c>
      <c r="DX99" s="16">
        <v>52</v>
      </c>
      <c r="DY99" s="16">
        <v>81</v>
      </c>
      <c r="DZ99" s="16">
        <v>75</v>
      </c>
      <c r="EA99" s="16">
        <v>-5</v>
      </c>
    </row>
    <row r="100" spans="1:131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-16</v>
      </c>
      <c r="DV100" s="16">
        <v>18</v>
      </c>
      <c r="DW100" s="16">
        <v>-16</v>
      </c>
      <c r="DX100" s="16">
        <v>-3</v>
      </c>
      <c r="DY100" s="16">
        <v>-12</v>
      </c>
      <c r="DZ100" s="16">
        <v>6</v>
      </c>
      <c r="EA100" s="16">
        <v>-10</v>
      </c>
    </row>
    <row r="101" spans="1:131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240</v>
      </c>
      <c r="DL101" s="32">
        <v>583</v>
      </c>
      <c r="DM101" s="32">
        <v>607</v>
      </c>
      <c r="DN101" s="32">
        <v>946</v>
      </c>
      <c r="DO101" s="32">
        <v>682</v>
      </c>
      <c r="DP101" s="32">
        <v>166</v>
      </c>
      <c r="DQ101" s="32">
        <v>833</v>
      </c>
      <c r="DR101" s="32">
        <v>-962</v>
      </c>
      <c r="DS101" s="32">
        <v>-197</v>
      </c>
      <c r="DT101" s="32">
        <v>-77</v>
      </c>
      <c r="DU101" s="32">
        <v>-938</v>
      </c>
      <c r="DV101" s="32">
        <v>518</v>
      </c>
      <c r="DW101" s="32">
        <v>315</v>
      </c>
      <c r="DX101" s="32">
        <v>267</v>
      </c>
      <c r="DY101" s="32">
        <v>949</v>
      </c>
      <c r="DZ101" s="32">
        <v>637</v>
      </c>
      <c r="EA101" s="32">
        <v>476</v>
      </c>
    </row>
    <row r="102" spans="1:131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240</v>
      </c>
      <c r="DL102" s="16">
        <v>583</v>
      </c>
      <c r="DM102" s="16">
        <v>607</v>
      </c>
      <c r="DN102" s="16">
        <v>946</v>
      </c>
      <c r="DO102" s="16">
        <v>682</v>
      </c>
      <c r="DP102" s="16">
        <v>166</v>
      </c>
      <c r="DQ102" s="16">
        <v>833</v>
      </c>
      <c r="DR102" s="16">
        <v>-962</v>
      </c>
      <c r="DS102" s="16">
        <v>-197</v>
      </c>
      <c r="DT102" s="16">
        <v>-77</v>
      </c>
      <c r="DU102" s="16">
        <v>-938</v>
      </c>
      <c r="DV102" s="16">
        <v>518</v>
      </c>
      <c r="DW102" s="16">
        <v>315</v>
      </c>
      <c r="DX102" s="16">
        <v>267</v>
      </c>
      <c r="DY102" s="16">
        <v>949</v>
      </c>
      <c r="DZ102" s="16">
        <v>637</v>
      </c>
      <c r="EA102" s="16">
        <v>476</v>
      </c>
    </row>
    <row r="103" spans="1:131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110</v>
      </c>
      <c r="DL103" s="32">
        <v>-211</v>
      </c>
      <c r="DM103" s="32">
        <v>932</v>
      </c>
      <c r="DN103" s="32">
        <v>273</v>
      </c>
      <c r="DO103" s="32">
        <v>234</v>
      </c>
      <c r="DP103" s="32">
        <v>216</v>
      </c>
      <c r="DQ103" s="32">
        <v>-275</v>
      </c>
      <c r="DR103" s="32">
        <v>-1129</v>
      </c>
      <c r="DS103" s="32">
        <v>4</v>
      </c>
      <c r="DT103" s="32">
        <v>80</v>
      </c>
      <c r="DU103" s="32">
        <v>-367</v>
      </c>
      <c r="DV103" s="32">
        <v>-266</v>
      </c>
      <c r="DW103" s="32">
        <v>-39</v>
      </c>
      <c r="DX103" s="32">
        <v>235</v>
      </c>
      <c r="DY103" s="32">
        <v>404</v>
      </c>
      <c r="DZ103" s="32">
        <v>333</v>
      </c>
      <c r="EA103" s="32">
        <v>136</v>
      </c>
    </row>
    <row r="104" spans="1:131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110</v>
      </c>
      <c r="DL104" s="16">
        <v>-211</v>
      </c>
      <c r="DM104" s="16">
        <v>932</v>
      </c>
      <c r="DN104" s="16">
        <v>273</v>
      </c>
      <c r="DO104" s="16">
        <v>234</v>
      </c>
      <c r="DP104" s="16">
        <v>216</v>
      </c>
      <c r="DQ104" s="16">
        <v>-275</v>
      </c>
      <c r="DR104" s="16">
        <v>-1129</v>
      </c>
      <c r="DS104" s="16">
        <v>4</v>
      </c>
      <c r="DT104" s="16">
        <v>80</v>
      </c>
      <c r="DU104" s="16">
        <v>-367</v>
      </c>
      <c r="DV104" s="16">
        <v>-266</v>
      </c>
      <c r="DW104" s="16">
        <v>-39</v>
      </c>
      <c r="DX104" s="16">
        <v>235</v>
      </c>
      <c r="DY104" s="16">
        <v>404</v>
      </c>
      <c r="DZ104" s="16">
        <v>333</v>
      </c>
      <c r="EA104" s="16">
        <v>136</v>
      </c>
    </row>
    <row r="105" spans="1:131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314</v>
      </c>
      <c r="DP105" s="32">
        <v>865</v>
      </c>
      <c r="DQ105" s="32">
        <v>485</v>
      </c>
      <c r="DR105" s="32">
        <v>-215</v>
      </c>
      <c r="DS105" s="32">
        <v>395</v>
      </c>
      <c r="DT105" s="32">
        <v>-1600</v>
      </c>
      <c r="DU105" s="32">
        <v>-322</v>
      </c>
      <c r="DV105" s="32">
        <v>-332</v>
      </c>
      <c r="DW105" s="32">
        <v>-1</v>
      </c>
      <c r="DX105" s="32">
        <v>65</v>
      </c>
      <c r="DY105" s="32">
        <v>60</v>
      </c>
      <c r="DZ105" s="32">
        <v>-290</v>
      </c>
      <c r="EA105" s="32">
        <v>362</v>
      </c>
    </row>
    <row r="106" spans="1:131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314</v>
      </c>
      <c r="DP106" s="16">
        <v>865</v>
      </c>
      <c r="DQ106" s="16">
        <v>485</v>
      </c>
      <c r="DR106" s="16">
        <v>-215</v>
      </c>
      <c r="DS106" s="16">
        <v>395</v>
      </c>
      <c r="DT106" s="16">
        <v>-1600</v>
      </c>
      <c r="DU106" s="16">
        <v>-322</v>
      </c>
      <c r="DV106" s="16">
        <v>-332</v>
      </c>
      <c r="DW106" s="16">
        <v>-1</v>
      </c>
      <c r="DX106" s="16">
        <v>65</v>
      </c>
      <c r="DY106" s="16">
        <v>60</v>
      </c>
      <c r="DZ106" s="16">
        <v>-290</v>
      </c>
      <c r="EA106" s="16">
        <v>362</v>
      </c>
    </row>
    <row r="107" spans="1:131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189</v>
      </c>
      <c r="DM107" s="32">
        <v>66</v>
      </c>
      <c r="DN107" s="32">
        <v>129</v>
      </c>
      <c r="DO107" s="32">
        <v>136</v>
      </c>
      <c r="DP107" s="32">
        <v>-71</v>
      </c>
      <c r="DQ107" s="32">
        <v>-81</v>
      </c>
      <c r="DR107" s="32">
        <v>-430</v>
      </c>
      <c r="DS107" s="32">
        <v>-88</v>
      </c>
      <c r="DT107" s="32">
        <v>-271</v>
      </c>
      <c r="DU107" s="32">
        <v>-187</v>
      </c>
      <c r="DV107" s="32">
        <v>243</v>
      </c>
      <c r="DW107" s="32">
        <v>111</v>
      </c>
      <c r="DX107" s="32">
        <v>-134</v>
      </c>
      <c r="DY107" s="32">
        <v>277</v>
      </c>
      <c r="DZ107" s="32">
        <v>163</v>
      </c>
      <c r="EA107" s="32">
        <v>225</v>
      </c>
    </row>
    <row r="108" spans="1:131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189</v>
      </c>
      <c r="DM108" s="16">
        <v>66</v>
      </c>
      <c r="DN108" s="16">
        <v>129</v>
      </c>
      <c r="DO108" s="16">
        <v>136</v>
      </c>
      <c r="DP108" s="16">
        <v>-71</v>
      </c>
      <c r="DQ108" s="16">
        <v>-81</v>
      </c>
      <c r="DR108" s="16">
        <v>-430</v>
      </c>
      <c r="DS108" s="16">
        <v>-88</v>
      </c>
      <c r="DT108" s="16">
        <v>-271</v>
      </c>
      <c r="DU108" s="16">
        <v>-187</v>
      </c>
      <c r="DV108" s="16">
        <v>243</v>
      </c>
      <c r="DW108" s="16">
        <v>111</v>
      </c>
      <c r="DX108" s="16">
        <v>-134</v>
      </c>
      <c r="DY108" s="16">
        <v>277</v>
      </c>
      <c r="DZ108" s="16">
        <v>163</v>
      </c>
      <c r="EA108" s="16">
        <v>225</v>
      </c>
    </row>
    <row r="109" spans="1:131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104</v>
      </c>
      <c r="DL109" s="32">
        <v>56</v>
      </c>
      <c r="DM109" s="32">
        <v>47</v>
      </c>
      <c r="DN109" s="32">
        <v>-291</v>
      </c>
      <c r="DO109" s="32">
        <v>-278</v>
      </c>
      <c r="DP109" s="32">
        <v>-98</v>
      </c>
      <c r="DQ109" s="32">
        <v>-345</v>
      </c>
      <c r="DR109" s="32">
        <v>-1234</v>
      </c>
      <c r="DS109" s="32">
        <v>251</v>
      </c>
      <c r="DT109" s="32">
        <v>-199</v>
      </c>
      <c r="DU109" s="32">
        <v>-535</v>
      </c>
      <c r="DV109" s="32">
        <v>243</v>
      </c>
      <c r="DW109" s="32">
        <v>356</v>
      </c>
      <c r="DX109" s="32">
        <v>-253</v>
      </c>
      <c r="DY109" s="32">
        <v>414</v>
      </c>
      <c r="DZ109" s="32">
        <v>167</v>
      </c>
      <c r="EA109" s="32">
        <v>86</v>
      </c>
    </row>
    <row r="110" spans="1:131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96</v>
      </c>
      <c r="DN110" s="16">
        <v>236</v>
      </c>
      <c r="DO110" s="16">
        <v>51</v>
      </c>
      <c r="DP110" s="16">
        <v>-137</v>
      </c>
      <c r="DQ110" s="16">
        <v>-12</v>
      </c>
      <c r="DR110" s="16">
        <v>-124</v>
      </c>
      <c r="DS110" s="16">
        <v>88</v>
      </c>
      <c r="DT110" s="16">
        <v>-27</v>
      </c>
      <c r="DU110" s="16">
        <v>-73</v>
      </c>
      <c r="DV110" s="16">
        <v>56</v>
      </c>
      <c r="DW110" s="16">
        <v>30</v>
      </c>
      <c r="DX110" s="16">
        <v>81</v>
      </c>
      <c r="DY110" s="16">
        <v>353</v>
      </c>
      <c r="DZ110" s="16">
        <v>86</v>
      </c>
      <c r="EA110" s="16">
        <v>53</v>
      </c>
    </row>
    <row r="111" spans="1:131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31</v>
      </c>
      <c r="DN111" s="16">
        <v>56</v>
      </c>
      <c r="DO111" s="16">
        <v>-41</v>
      </c>
      <c r="DP111" s="16">
        <v>-37</v>
      </c>
      <c r="DQ111" s="16">
        <v>-14</v>
      </c>
      <c r="DR111" s="16">
        <v>-183</v>
      </c>
      <c r="DS111" s="16">
        <v>-76</v>
      </c>
      <c r="DT111" s="16">
        <v>-232</v>
      </c>
      <c r="DU111" s="16">
        <v>-190</v>
      </c>
      <c r="DV111" s="16">
        <v>-126</v>
      </c>
      <c r="DW111" s="16">
        <v>2</v>
      </c>
      <c r="DX111" s="16">
        <v>61</v>
      </c>
      <c r="DY111" s="16">
        <v>74</v>
      </c>
      <c r="DZ111" s="16">
        <v>66</v>
      </c>
      <c r="EA111" s="16">
        <v>33</v>
      </c>
    </row>
    <row r="112" spans="1:131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188</v>
      </c>
      <c r="DL112" s="16">
        <v>127</v>
      </c>
      <c r="DM112" s="16">
        <v>-80</v>
      </c>
      <c r="DN112" s="16">
        <v>-583</v>
      </c>
      <c r="DO112" s="16">
        <v>-288</v>
      </c>
      <c r="DP112" s="16">
        <v>76</v>
      </c>
      <c r="DQ112" s="16">
        <v>-319</v>
      </c>
      <c r="DR112" s="16">
        <v>-927</v>
      </c>
      <c r="DS112" s="16">
        <v>239</v>
      </c>
      <c r="DT112" s="16">
        <v>60</v>
      </c>
      <c r="DU112" s="16">
        <v>-272</v>
      </c>
      <c r="DV112" s="16">
        <v>313</v>
      </c>
      <c r="DW112" s="16">
        <v>324</v>
      </c>
      <c r="DX112" s="16">
        <v>-395</v>
      </c>
      <c r="DY112" s="16">
        <v>-13</v>
      </c>
      <c r="DZ112" s="16">
        <v>15</v>
      </c>
      <c r="EA112" s="16">
        <v>0</v>
      </c>
    </row>
    <row r="113" spans="1:131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51</v>
      </c>
      <c r="DN113" s="32">
        <v>43</v>
      </c>
      <c r="DO113" s="32">
        <v>-88</v>
      </c>
      <c r="DP113" s="32">
        <v>162</v>
      </c>
      <c r="DQ113" s="32">
        <v>-14</v>
      </c>
      <c r="DR113" s="32">
        <v>-253</v>
      </c>
      <c r="DS113" s="32">
        <v>252</v>
      </c>
      <c r="DT113" s="32">
        <v>-212</v>
      </c>
      <c r="DU113" s="32">
        <v>-364</v>
      </c>
      <c r="DV113" s="32">
        <v>122</v>
      </c>
      <c r="DW113" s="32">
        <v>138</v>
      </c>
      <c r="DX113" s="32">
        <v>-96</v>
      </c>
      <c r="DY113" s="32">
        <v>114</v>
      </c>
      <c r="DZ113" s="32">
        <v>-325</v>
      </c>
      <c r="EA113" s="32">
        <v>105</v>
      </c>
    </row>
    <row r="114" spans="1:131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19</v>
      </c>
      <c r="DN114" s="16">
        <v>-163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-32</v>
      </c>
      <c r="DT114" s="16">
        <v>-126</v>
      </c>
      <c r="DU114" s="16">
        <v>44</v>
      </c>
      <c r="DV114" s="16">
        <v>28</v>
      </c>
      <c r="DW114" s="16">
        <v>152</v>
      </c>
      <c r="DX114" s="16">
        <v>69</v>
      </c>
      <c r="DY114" s="16">
        <v>43</v>
      </c>
      <c r="DZ114" s="16">
        <v>53</v>
      </c>
      <c r="EA114" s="16">
        <v>98</v>
      </c>
    </row>
    <row r="115" spans="1:131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-15</v>
      </c>
      <c r="DO115" s="16">
        <v>12</v>
      </c>
      <c r="DP115" s="16">
        <v>50</v>
      </c>
      <c r="DQ115" s="16">
        <v>29</v>
      </c>
      <c r="DR115" s="16">
        <v>-79</v>
      </c>
      <c r="DS115" s="16">
        <v>331</v>
      </c>
      <c r="DT115" s="16">
        <v>13</v>
      </c>
      <c r="DU115" s="16">
        <v>-345</v>
      </c>
      <c r="DV115" s="16">
        <v>-3</v>
      </c>
      <c r="DW115" s="16">
        <v>-3</v>
      </c>
      <c r="DX115" s="16">
        <v>41</v>
      </c>
      <c r="DY115" s="16">
        <v>-2</v>
      </c>
      <c r="DZ115" s="16">
        <v>28</v>
      </c>
      <c r="EA115" s="16">
        <v>5</v>
      </c>
    </row>
    <row r="116" spans="1:131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-47</v>
      </c>
      <c r="DT116" s="16">
        <v>-99</v>
      </c>
      <c r="DU116" s="16">
        <v>-63</v>
      </c>
      <c r="DV116" s="16">
        <v>97</v>
      </c>
      <c r="DW116" s="16">
        <v>-11</v>
      </c>
      <c r="DX116" s="16">
        <v>-206</v>
      </c>
      <c r="DY116" s="16">
        <v>73</v>
      </c>
      <c r="DZ116" s="16">
        <v>-406</v>
      </c>
      <c r="EA116" s="16">
        <v>2</v>
      </c>
    </row>
    <row r="117" spans="1:131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133</v>
      </c>
      <c r="DL117" s="32">
        <v>39</v>
      </c>
      <c r="DM117" s="32">
        <v>-218</v>
      </c>
      <c r="DN117" s="32">
        <v>-25</v>
      </c>
      <c r="DO117" s="32">
        <v>-57</v>
      </c>
      <c r="DP117" s="32">
        <v>55</v>
      </c>
      <c r="DQ117" s="32">
        <v>23</v>
      </c>
      <c r="DR117" s="32">
        <v>-1080</v>
      </c>
      <c r="DS117" s="32">
        <v>-1103</v>
      </c>
      <c r="DT117" s="32">
        <v>-780</v>
      </c>
      <c r="DU117" s="32">
        <v>-569</v>
      </c>
      <c r="DV117" s="32">
        <v>-328</v>
      </c>
      <c r="DW117" s="32">
        <v>198</v>
      </c>
      <c r="DX117" s="32">
        <v>302</v>
      </c>
      <c r="DY117" s="32">
        <v>-116</v>
      </c>
      <c r="DZ117" s="32">
        <v>-240</v>
      </c>
      <c r="EA117" s="32">
        <v>50</v>
      </c>
    </row>
    <row r="118" spans="1:131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359</v>
      </c>
      <c r="DL118" s="16">
        <v>567</v>
      </c>
      <c r="DM118" s="16">
        <v>-89</v>
      </c>
      <c r="DN118" s="16">
        <v>105</v>
      </c>
      <c r="DO118" s="16">
        <v>44</v>
      </c>
      <c r="DP118" s="16">
        <v>110</v>
      </c>
      <c r="DQ118" s="16">
        <v>-130</v>
      </c>
      <c r="DR118" s="16">
        <v>-829</v>
      </c>
      <c r="DS118" s="16">
        <v>89</v>
      </c>
      <c r="DT118" s="16">
        <v>-198</v>
      </c>
      <c r="DU118" s="16">
        <v>-156</v>
      </c>
      <c r="DV118" s="16">
        <v>-67</v>
      </c>
      <c r="DW118" s="16">
        <v>542</v>
      </c>
      <c r="DX118" s="16">
        <v>480</v>
      </c>
      <c r="DY118" s="16">
        <v>102</v>
      </c>
      <c r="DZ118" s="16">
        <v>104</v>
      </c>
      <c r="EA118" s="16">
        <v>175</v>
      </c>
    </row>
    <row r="119" spans="1:131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-226</v>
      </c>
      <c r="DL119" s="16">
        <v>-528</v>
      </c>
      <c r="DM119" s="16">
        <v>-129</v>
      </c>
      <c r="DN119" s="16">
        <v>-130</v>
      </c>
      <c r="DO119" s="16">
        <v>-101</v>
      </c>
      <c r="DP119" s="16">
        <v>-55</v>
      </c>
      <c r="DQ119" s="16">
        <v>153</v>
      </c>
      <c r="DR119" s="16">
        <v>-251</v>
      </c>
      <c r="DS119" s="16">
        <v>-1192</v>
      </c>
      <c r="DT119" s="16">
        <v>-582</v>
      </c>
      <c r="DU119" s="16">
        <v>-413</v>
      </c>
      <c r="DV119" s="16">
        <v>-261</v>
      </c>
      <c r="DW119" s="16">
        <v>-344</v>
      </c>
      <c r="DX119" s="16">
        <v>-178</v>
      </c>
      <c r="DY119" s="16">
        <v>-218</v>
      </c>
      <c r="DZ119" s="16">
        <v>-344</v>
      </c>
      <c r="EA119" s="16">
        <v>-125</v>
      </c>
    </row>
    <row r="120" spans="1:131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-2765</v>
      </c>
      <c r="DN120" s="32">
        <v>-3237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1401</v>
      </c>
      <c r="DT120" s="32">
        <v>3893</v>
      </c>
      <c r="DU120" s="32">
        <v>4290</v>
      </c>
      <c r="DV120" s="32">
        <v>2547</v>
      </c>
      <c r="DW120" s="32">
        <v>27</v>
      </c>
      <c r="DX120" s="32">
        <v>-745</v>
      </c>
      <c r="DY120" s="32">
        <v>-2784</v>
      </c>
      <c r="DZ120" s="32">
        <v>-3877</v>
      </c>
      <c r="EA120" s="32">
        <v>-3914</v>
      </c>
    </row>
    <row r="121" spans="1:131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846</v>
      </c>
      <c r="DT121" s="16">
        <v>2209</v>
      </c>
      <c r="DU121" s="16">
        <v>3136</v>
      </c>
      <c r="DV121" s="16">
        <v>2275</v>
      </c>
      <c r="DW121" s="16">
        <v>46</v>
      </c>
      <c r="DX121" s="16">
        <v>-227</v>
      </c>
      <c r="DY121" s="16">
        <v>-868</v>
      </c>
      <c r="DZ121" s="16">
        <v>-2696</v>
      </c>
      <c r="EA121" s="16">
        <v>-3748</v>
      </c>
    </row>
    <row r="122" spans="1:131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-403</v>
      </c>
      <c r="DN122" s="16">
        <v>-1095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  <c r="DT122" s="16">
        <v>1684</v>
      </c>
      <c r="DU122" s="16">
        <v>1154</v>
      </c>
      <c r="DV122" s="16">
        <v>272</v>
      </c>
      <c r="DW122" s="16">
        <v>-19</v>
      </c>
      <c r="DX122" s="16">
        <v>-518</v>
      </c>
      <c r="DY122" s="16">
        <v>-1916</v>
      </c>
      <c r="DZ122" s="16">
        <v>-1181</v>
      </c>
      <c r="EA122" s="16">
        <v>-166</v>
      </c>
    </row>
    <row r="123" spans="1:131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279</v>
      </c>
      <c r="DL123" s="32">
        <v>431</v>
      </c>
      <c r="DM123" s="32">
        <v>43</v>
      </c>
      <c r="DN123" s="32">
        <v>176</v>
      </c>
      <c r="DO123" s="32">
        <v>-422</v>
      </c>
      <c r="DP123" s="32">
        <v>-386</v>
      </c>
      <c r="DQ123" s="32">
        <v>-1199</v>
      </c>
      <c r="DR123" s="32">
        <v>-963</v>
      </c>
      <c r="DS123" s="32">
        <v>125</v>
      </c>
      <c r="DT123" s="32">
        <v>554</v>
      </c>
      <c r="DU123" s="32">
        <v>-408</v>
      </c>
      <c r="DV123" s="32">
        <v>320</v>
      </c>
      <c r="DW123" s="32">
        <v>352</v>
      </c>
      <c r="DX123" s="32">
        <v>211</v>
      </c>
      <c r="DY123" s="32">
        <v>798</v>
      </c>
      <c r="DZ123" s="32">
        <v>70</v>
      </c>
      <c r="EA123" s="32">
        <v>40</v>
      </c>
    </row>
    <row r="124" spans="1:131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250</v>
      </c>
      <c r="DL124" s="16">
        <v>720</v>
      </c>
      <c r="DM124" s="16">
        <v>460</v>
      </c>
      <c r="DN124" s="16">
        <v>14</v>
      </c>
      <c r="DO124" s="16">
        <v>-599</v>
      </c>
      <c r="DP124" s="16">
        <v>-360</v>
      </c>
      <c r="DQ124" s="16">
        <v>-953</v>
      </c>
      <c r="DR124" s="16">
        <v>-482</v>
      </c>
      <c r="DS124" s="16">
        <v>-126</v>
      </c>
      <c r="DT124" s="16">
        <v>335</v>
      </c>
      <c r="DU124" s="16">
        <v>-363</v>
      </c>
      <c r="DV124" s="16">
        <v>98</v>
      </c>
      <c r="DW124" s="16">
        <v>65</v>
      </c>
      <c r="DX124" s="16">
        <v>412</v>
      </c>
      <c r="DY124" s="16">
        <v>880</v>
      </c>
      <c r="DZ124" s="16">
        <v>112</v>
      </c>
      <c r="EA124" s="16">
        <v>-71</v>
      </c>
    </row>
    <row r="125" spans="1:131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7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  <c r="DT125" s="16">
        <v>-11</v>
      </c>
      <c r="DU125" s="16">
        <v>-156</v>
      </c>
      <c r="DV125" s="16">
        <v>61</v>
      </c>
      <c r="DW125" s="16">
        <v>-18</v>
      </c>
      <c r="DX125" s="16">
        <v>-22</v>
      </c>
      <c r="DY125" s="16">
        <v>-47</v>
      </c>
      <c r="DZ125" s="16">
        <v>-9</v>
      </c>
      <c r="EA125" s="16">
        <v>-7</v>
      </c>
    </row>
    <row r="126" spans="1:131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-144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  <c r="DT126" s="16">
        <v>179</v>
      </c>
      <c r="DU126" s="16">
        <v>90</v>
      </c>
      <c r="DV126" s="16">
        <v>148</v>
      </c>
      <c r="DW126" s="16">
        <v>304</v>
      </c>
      <c r="DX126" s="16">
        <v>-165</v>
      </c>
      <c r="DY126" s="16">
        <v>-32</v>
      </c>
      <c r="DZ126" s="16">
        <v>-56</v>
      </c>
      <c r="EA126" s="16">
        <v>113</v>
      </c>
    </row>
    <row r="127" spans="1:131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10</v>
      </c>
      <c r="DQ127" s="16">
        <v>16</v>
      </c>
      <c r="DR127" s="16">
        <v>2</v>
      </c>
      <c r="DS127" s="16">
        <v>72</v>
      </c>
      <c r="DT127" s="16">
        <v>51</v>
      </c>
      <c r="DU127" s="16">
        <v>21</v>
      </c>
      <c r="DV127" s="16">
        <v>13</v>
      </c>
      <c r="DW127" s="16">
        <v>1</v>
      </c>
      <c r="DX127" s="16">
        <v>-14</v>
      </c>
      <c r="DY127" s="16">
        <v>-3</v>
      </c>
      <c r="DZ127" s="16">
        <v>23</v>
      </c>
      <c r="EA127" s="16">
        <v>5</v>
      </c>
    </row>
    <row r="128" spans="1:131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2985</v>
      </c>
      <c r="DJ128" s="32">
        <v>608</v>
      </c>
      <c r="DK128" s="32">
        <v>-593</v>
      </c>
      <c r="DL128" s="32">
        <v>168</v>
      </c>
      <c r="DM128" s="32">
        <v>213</v>
      </c>
      <c r="DN128" s="32">
        <v>673</v>
      </c>
      <c r="DO128" s="32">
        <v>-604</v>
      </c>
      <c r="DP128" s="32">
        <v>589</v>
      </c>
      <c r="DQ128" s="32">
        <v>-3158</v>
      </c>
      <c r="DR128" s="32">
        <v>-9285</v>
      </c>
      <c r="DS128" s="32">
        <v>4955</v>
      </c>
      <c r="DT128" s="32">
        <v>5202</v>
      </c>
      <c r="DU128" s="32">
        <v>1909</v>
      </c>
      <c r="DV128" s="32">
        <v>191</v>
      </c>
      <c r="DW128" s="32">
        <v>-2415</v>
      </c>
      <c r="DX128" s="32">
        <v>-1547</v>
      </c>
      <c r="DY128" s="32">
        <v>-136</v>
      </c>
      <c r="DZ128" s="32">
        <v>-550</v>
      </c>
      <c r="EA128" s="32">
        <v>-665</v>
      </c>
    </row>
    <row r="129" spans="1:131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-98</v>
      </c>
      <c r="DL129" s="16">
        <v>-201</v>
      </c>
      <c r="DM129" s="16">
        <v>-179</v>
      </c>
      <c r="DN129" s="16">
        <v>-200</v>
      </c>
      <c r="DO129" s="16">
        <v>-553</v>
      </c>
      <c r="DP129" s="16">
        <v>-268</v>
      </c>
      <c r="DQ129" s="16">
        <v>-298</v>
      </c>
      <c r="DR129" s="16">
        <v>-488</v>
      </c>
      <c r="DS129" s="16">
        <v>137</v>
      </c>
      <c r="DT129" s="16">
        <v>96</v>
      </c>
      <c r="DU129" s="16">
        <v>112</v>
      </c>
      <c r="DV129" s="16">
        <v>41</v>
      </c>
      <c r="DW129" s="16">
        <v>-288</v>
      </c>
      <c r="DX129" s="16">
        <v>-36</v>
      </c>
      <c r="DY129" s="16">
        <v>105</v>
      </c>
      <c r="DZ129" s="16">
        <v>-190</v>
      </c>
      <c r="EA129" s="16">
        <v>-160</v>
      </c>
    </row>
    <row r="130" spans="1:131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135</v>
      </c>
      <c r="DK130" s="16">
        <v>-31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-25</v>
      </c>
      <c r="DQ130" s="16">
        <v>-196</v>
      </c>
      <c r="DR130" s="16">
        <v>-498</v>
      </c>
      <c r="DS130" s="16">
        <v>237</v>
      </c>
      <c r="DT130" s="16">
        <v>119</v>
      </c>
      <c r="DU130" s="16">
        <v>111</v>
      </c>
      <c r="DV130" s="16">
        <v>38</v>
      </c>
      <c r="DW130" s="16">
        <v>-12</v>
      </c>
      <c r="DX130" s="16">
        <v>-52</v>
      </c>
      <c r="DY130" s="16">
        <v>-219</v>
      </c>
      <c r="DZ130" s="16">
        <v>8</v>
      </c>
      <c r="EA130" s="16">
        <v>-41</v>
      </c>
    </row>
    <row r="131" spans="1:131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2479</v>
      </c>
      <c r="DJ131" s="16">
        <v>483</v>
      </c>
      <c r="DK131" s="16">
        <v>-464</v>
      </c>
      <c r="DL131" s="16">
        <v>491</v>
      </c>
      <c r="DM131" s="16">
        <v>409</v>
      </c>
      <c r="DN131" s="16">
        <v>852</v>
      </c>
      <c r="DO131" s="16">
        <v>-33</v>
      </c>
      <c r="DP131" s="16">
        <v>882</v>
      </c>
      <c r="DQ131" s="16">
        <v>-2664</v>
      </c>
      <c r="DR131" s="16">
        <v>-8299</v>
      </c>
      <c r="DS131" s="16">
        <v>4581</v>
      </c>
      <c r="DT131" s="16">
        <v>4987</v>
      </c>
      <c r="DU131" s="16">
        <v>1686</v>
      </c>
      <c r="DV131" s="16">
        <v>112</v>
      </c>
      <c r="DW131" s="16">
        <v>-2115</v>
      </c>
      <c r="DX131" s="16">
        <v>-1459</v>
      </c>
      <c r="DY131" s="16">
        <v>-22</v>
      </c>
      <c r="DZ131" s="16">
        <v>-368</v>
      </c>
      <c r="EA131" s="16">
        <v>-464</v>
      </c>
    </row>
    <row r="132" spans="1:131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-864</v>
      </c>
      <c r="DI132" s="32">
        <v>-1929</v>
      </c>
      <c r="DJ132" s="32">
        <v>-1017</v>
      </c>
      <c r="DK132" s="32">
        <v>-2105</v>
      </c>
      <c r="DL132" s="32">
        <v>-2811</v>
      </c>
      <c r="DM132" s="32">
        <v>-2726</v>
      </c>
      <c r="DN132" s="32">
        <v>-832</v>
      </c>
      <c r="DO132" s="32">
        <v>-87</v>
      </c>
      <c r="DP132" s="32">
        <v>-441</v>
      </c>
      <c r="DQ132" s="32">
        <v>-2374</v>
      </c>
      <c r="DR132" s="32">
        <v>-7007</v>
      </c>
      <c r="DS132" s="32">
        <v>1573</v>
      </c>
      <c r="DT132" s="32">
        <v>-66</v>
      </c>
      <c r="DU132" s="32">
        <v>-826</v>
      </c>
      <c r="DV132" s="32">
        <v>439</v>
      </c>
      <c r="DW132" s="32">
        <v>50</v>
      </c>
      <c r="DX132" s="32">
        <v>-1090</v>
      </c>
      <c r="DY132" s="32">
        <v>384</v>
      </c>
      <c r="DZ132" s="32">
        <v>1373</v>
      </c>
      <c r="EA132" s="32">
        <v>1776</v>
      </c>
    </row>
    <row r="133" spans="1:131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-243</v>
      </c>
      <c r="DI133" s="16">
        <v>-729</v>
      </c>
      <c r="DJ133" s="16">
        <v>-43</v>
      </c>
      <c r="DK133" s="16">
        <v>112</v>
      </c>
      <c r="DL133" s="16">
        <v>-83</v>
      </c>
      <c r="DM133" s="16">
        <v>-62</v>
      </c>
      <c r="DN133" s="16">
        <v>-251</v>
      </c>
      <c r="DO133" s="16">
        <v>218</v>
      </c>
      <c r="DP133" s="16">
        <v>-295</v>
      </c>
      <c r="DQ133" s="16">
        <v>-950</v>
      </c>
      <c r="DR133" s="16">
        <v>-1760</v>
      </c>
      <c r="DS133" s="16">
        <v>91</v>
      </c>
      <c r="DT133" s="16">
        <v>-29</v>
      </c>
      <c r="DU133" s="16">
        <v>-528</v>
      </c>
      <c r="DV133" s="16">
        <v>12</v>
      </c>
      <c r="DW133" s="16">
        <v>-95</v>
      </c>
      <c r="DX133" s="16">
        <v>-68</v>
      </c>
      <c r="DY133" s="16">
        <v>647</v>
      </c>
      <c r="DZ133" s="16">
        <v>563</v>
      </c>
      <c r="EA133" s="16">
        <v>420</v>
      </c>
    </row>
    <row r="134" spans="1:131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14</v>
      </c>
      <c r="DJ134" s="16">
        <v>146</v>
      </c>
      <c r="DK134" s="16">
        <v>-58</v>
      </c>
      <c r="DL134" s="16">
        <v>8</v>
      </c>
      <c r="DM134" s="16">
        <v>-164</v>
      </c>
      <c r="DN134" s="16">
        <v>35</v>
      </c>
      <c r="DO134" s="16">
        <v>-13</v>
      </c>
      <c r="DP134" s="16">
        <v>-224</v>
      </c>
      <c r="DQ134" s="16">
        <v>-365</v>
      </c>
      <c r="DR134" s="16">
        <v>-625</v>
      </c>
      <c r="DS134" s="16">
        <v>-17</v>
      </c>
      <c r="DT134" s="16">
        <v>200</v>
      </c>
      <c r="DU134" s="16">
        <v>27</v>
      </c>
      <c r="DV134" s="16">
        <v>154</v>
      </c>
      <c r="DW134" s="16">
        <v>75</v>
      </c>
      <c r="DX134" s="16">
        <v>-56</v>
      </c>
      <c r="DY134" s="16">
        <v>23</v>
      </c>
      <c r="DZ134" s="16">
        <v>181</v>
      </c>
      <c r="EA134" s="16">
        <v>107</v>
      </c>
    </row>
    <row r="135" spans="1:131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-132</v>
      </c>
      <c r="DK135" s="16">
        <v>-160</v>
      </c>
      <c r="DL135" s="16">
        <v>-162</v>
      </c>
      <c r="DM135" s="16">
        <v>-189</v>
      </c>
      <c r="DN135" s="16">
        <v>-73</v>
      </c>
      <c r="DO135" s="16">
        <v>-143</v>
      </c>
      <c r="DP135" s="16">
        <v>-92</v>
      </c>
      <c r="DQ135" s="16">
        <v>-295</v>
      </c>
      <c r="DR135" s="16">
        <v>-469</v>
      </c>
      <c r="DS135" s="16">
        <v>68</v>
      </c>
      <c r="DT135" s="16">
        <v>16</v>
      </c>
      <c r="DU135" s="16">
        <v>-24</v>
      </c>
      <c r="DV135" s="16">
        <v>45</v>
      </c>
      <c r="DW135" s="16">
        <v>-4</v>
      </c>
      <c r="DX135" s="16">
        <v>-76</v>
      </c>
      <c r="DY135" s="16">
        <v>-58</v>
      </c>
      <c r="DZ135" s="16">
        <v>-120</v>
      </c>
      <c r="EA135" s="16">
        <v>-40</v>
      </c>
    </row>
    <row r="136" spans="1:131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-50</v>
      </c>
      <c r="DL136" s="16">
        <v>-137</v>
      </c>
      <c r="DM136" s="16">
        <v>2</v>
      </c>
      <c r="DN136" s="16">
        <v>15</v>
      </c>
      <c r="DO136" s="16">
        <v>23</v>
      </c>
      <c r="DP136" s="16">
        <v>54</v>
      </c>
      <c r="DQ136" s="16">
        <v>-19</v>
      </c>
      <c r="DR136" s="16">
        <v>-187</v>
      </c>
      <c r="DS136" s="16">
        <v>34</v>
      </c>
      <c r="DT136" s="16">
        <v>-69</v>
      </c>
      <c r="DU136" s="16">
        <v>-28</v>
      </c>
      <c r="DV136" s="16">
        <v>53</v>
      </c>
      <c r="DW136" s="16">
        <v>141</v>
      </c>
      <c r="DX136" s="16">
        <v>24</v>
      </c>
      <c r="DY136" s="16">
        <v>-1</v>
      </c>
      <c r="DZ136" s="16">
        <v>105</v>
      </c>
      <c r="EA136" s="16">
        <v>153</v>
      </c>
    </row>
    <row r="137" spans="1:131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57</v>
      </c>
      <c r="DO137" s="16">
        <v>67</v>
      </c>
      <c r="DP137" s="16">
        <v>116</v>
      </c>
      <c r="DQ137" s="16">
        <v>-124</v>
      </c>
      <c r="DR137" s="16">
        <v>-375</v>
      </c>
      <c r="DS137" s="16">
        <v>128</v>
      </c>
      <c r="DT137" s="16">
        <v>-30</v>
      </c>
      <c r="DU137" s="16">
        <v>-102</v>
      </c>
      <c r="DV137" s="16">
        <v>47</v>
      </c>
      <c r="DW137" s="16">
        <v>-33</v>
      </c>
      <c r="DX137" s="16">
        <v>-3</v>
      </c>
      <c r="DY137" s="16">
        <v>4</v>
      </c>
      <c r="DZ137" s="16">
        <v>75</v>
      </c>
      <c r="EA137" s="16">
        <v>9</v>
      </c>
    </row>
    <row r="138" spans="1:131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-519</v>
      </c>
      <c r="DI138" s="16">
        <v>-1013</v>
      </c>
      <c r="DJ138" s="16">
        <v>-992</v>
      </c>
      <c r="DK138" s="16">
        <v>-1893</v>
      </c>
      <c r="DL138" s="16">
        <v>-2375</v>
      </c>
      <c r="DM138" s="16">
        <v>-2151</v>
      </c>
      <c r="DN138" s="16">
        <v>-615</v>
      </c>
      <c r="DO138" s="16">
        <v>-239</v>
      </c>
      <c r="DP138" s="16">
        <v>0</v>
      </c>
      <c r="DQ138" s="16">
        <v>-621</v>
      </c>
      <c r="DR138" s="16">
        <v>-3591</v>
      </c>
      <c r="DS138" s="16">
        <v>1269</v>
      </c>
      <c r="DT138" s="16">
        <v>-154</v>
      </c>
      <c r="DU138" s="16">
        <v>-171</v>
      </c>
      <c r="DV138" s="16">
        <v>128</v>
      </c>
      <c r="DW138" s="16">
        <v>-34</v>
      </c>
      <c r="DX138" s="16">
        <v>-911</v>
      </c>
      <c r="DY138" s="16">
        <v>-231</v>
      </c>
      <c r="DZ138" s="16">
        <v>569</v>
      </c>
      <c r="EA138" s="16">
        <v>1127</v>
      </c>
    </row>
    <row r="139" spans="1:131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154</v>
      </c>
      <c r="DI139" s="32">
        <v>-425</v>
      </c>
      <c r="DJ139" s="32">
        <v>-464</v>
      </c>
      <c r="DK139" s="32">
        <v>-410</v>
      </c>
      <c r="DL139" s="32">
        <v>-40</v>
      </c>
      <c r="DM139" s="32">
        <v>-495</v>
      </c>
      <c r="DN139" s="32">
        <v>784</v>
      </c>
      <c r="DO139" s="32">
        <v>-50</v>
      </c>
      <c r="DP139" s="32">
        <v>35</v>
      </c>
      <c r="DQ139" s="32">
        <v>-287</v>
      </c>
      <c r="DR139" s="32">
        <v>-1868</v>
      </c>
      <c r="DS139" s="32">
        <v>198</v>
      </c>
      <c r="DT139" s="32">
        <v>428</v>
      </c>
      <c r="DU139" s="32">
        <v>171</v>
      </c>
      <c r="DV139" s="32">
        <v>101</v>
      </c>
      <c r="DW139" s="32">
        <v>81</v>
      </c>
      <c r="DX139" s="32">
        <v>-19</v>
      </c>
      <c r="DY139" s="32">
        <v>429</v>
      </c>
      <c r="DZ139" s="32">
        <v>501</v>
      </c>
      <c r="EA139" s="32">
        <v>609</v>
      </c>
    </row>
    <row r="140" spans="1:131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  <c r="DT140" s="16">
        <v>-25</v>
      </c>
      <c r="DU140" s="16">
        <v>105</v>
      </c>
      <c r="DV140" s="16">
        <v>94</v>
      </c>
      <c r="DW140" s="16">
        <v>30</v>
      </c>
      <c r="DX140" s="16">
        <v>-9</v>
      </c>
      <c r="DY140" s="16">
        <v>148</v>
      </c>
      <c r="DZ140" s="16">
        <v>5</v>
      </c>
      <c r="EA140" s="16">
        <v>145</v>
      </c>
    </row>
    <row r="141" spans="1:131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92</v>
      </c>
      <c r="DQ141" s="16">
        <v>46</v>
      </c>
      <c r="DR141" s="16">
        <v>-384</v>
      </c>
      <c r="DS141" s="16">
        <v>99</v>
      </c>
      <c r="DT141" s="16">
        <v>259</v>
      </c>
      <c r="DU141" s="16">
        <v>-30</v>
      </c>
      <c r="DV141" s="16">
        <v>17</v>
      </c>
      <c r="DW141" s="16">
        <v>44</v>
      </c>
      <c r="DX141" s="16">
        <v>38</v>
      </c>
      <c r="DY141" s="16">
        <v>119</v>
      </c>
      <c r="DZ141" s="16">
        <v>115</v>
      </c>
      <c r="EA141" s="16">
        <v>113</v>
      </c>
    </row>
    <row r="142" spans="1:131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  <c r="DT142" s="16">
        <v>91</v>
      </c>
      <c r="DU142" s="16">
        <v>46</v>
      </c>
      <c r="DV142" s="16">
        <v>9</v>
      </c>
      <c r="DW142" s="16">
        <v>45</v>
      </c>
      <c r="DX142" s="16">
        <v>1</v>
      </c>
      <c r="DY142" s="16">
        <v>12</v>
      </c>
      <c r="DZ142" s="16">
        <v>29</v>
      </c>
      <c r="EA142" s="16">
        <v>19</v>
      </c>
    </row>
    <row r="143" spans="1:131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-138</v>
      </c>
      <c r="DJ143" s="16">
        <v>-111</v>
      </c>
      <c r="DK143" s="16">
        <v>-82</v>
      </c>
      <c r="DL143" s="16">
        <v>3</v>
      </c>
      <c r="DM143" s="16">
        <v>-66</v>
      </c>
      <c r="DN143" s="16">
        <v>-29</v>
      </c>
      <c r="DO143" s="16">
        <v>11</v>
      </c>
      <c r="DP143" s="16">
        <v>61</v>
      </c>
      <c r="DQ143" s="16">
        <v>76</v>
      </c>
      <c r="DR143" s="16">
        <v>-320</v>
      </c>
      <c r="DS143" s="16">
        <v>-174</v>
      </c>
      <c r="DT143" s="16">
        <v>-58</v>
      </c>
      <c r="DU143" s="16">
        <v>-79</v>
      </c>
      <c r="DV143" s="16">
        <v>-3</v>
      </c>
      <c r="DW143" s="16">
        <v>83</v>
      </c>
      <c r="DX143" s="16">
        <v>89</v>
      </c>
      <c r="DY143" s="16">
        <v>-100</v>
      </c>
      <c r="DZ143" s="16">
        <v>54</v>
      </c>
      <c r="EA143" s="16">
        <v>136</v>
      </c>
    </row>
    <row r="144" spans="1:131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76</v>
      </c>
      <c r="DT144" s="16">
        <v>58</v>
      </c>
      <c r="DU144" s="16">
        <v>26</v>
      </c>
      <c r="DV144" s="16">
        <v>-27</v>
      </c>
      <c r="DW144" s="16">
        <v>-26</v>
      </c>
      <c r="DX144" s="16">
        <v>-39</v>
      </c>
      <c r="DY144" s="16">
        <v>-2</v>
      </c>
      <c r="DZ144" s="16">
        <v>-19</v>
      </c>
      <c r="EA144" s="16">
        <v>10</v>
      </c>
    </row>
    <row r="145" spans="1:131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-41</v>
      </c>
      <c r="DL145" s="16">
        <v>-143</v>
      </c>
      <c r="DM145" s="16">
        <v>-284</v>
      </c>
      <c r="DN145" s="16">
        <v>434</v>
      </c>
      <c r="DO145" s="16">
        <v>58</v>
      </c>
      <c r="DP145" s="16">
        <v>-32</v>
      </c>
      <c r="DQ145" s="16">
        <v>-152</v>
      </c>
      <c r="DR145" s="16">
        <v>-417</v>
      </c>
      <c r="DS145" s="16">
        <v>147</v>
      </c>
      <c r="DT145" s="16">
        <v>137</v>
      </c>
      <c r="DU145" s="16">
        <v>161</v>
      </c>
      <c r="DV145" s="16">
        <v>76</v>
      </c>
      <c r="DW145" s="16">
        <v>-35</v>
      </c>
      <c r="DX145" s="16">
        <v>-128</v>
      </c>
      <c r="DY145" s="16">
        <v>80</v>
      </c>
      <c r="DZ145" s="16">
        <v>261</v>
      </c>
      <c r="EA145" s="16">
        <v>188</v>
      </c>
    </row>
    <row r="146" spans="1:131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-140</v>
      </c>
      <c r="DL146" s="16">
        <v>-93</v>
      </c>
      <c r="DM146" s="16">
        <v>-3</v>
      </c>
      <c r="DN146" s="16">
        <v>117</v>
      </c>
      <c r="DO146" s="16">
        <v>31</v>
      </c>
      <c r="DP146" s="16">
        <v>98</v>
      </c>
      <c r="DQ146" s="16">
        <v>99</v>
      </c>
      <c r="DR146" s="16">
        <v>-144</v>
      </c>
      <c r="DS146" s="16">
        <v>98</v>
      </c>
      <c r="DT146" s="16">
        <v>-39</v>
      </c>
      <c r="DU146" s="16">
        <v>-9</v>
      </c>
      <c r="DV146" s="16">
        <v>16</v>
      </c>
      <c r="DW146" s="16">
        <v>-24</v>
      </c>
      <c r="DX146" s="16">
        <v>-30</v>
      </c>
      <c r="DY146" s="16">
        <v>66</v>
      </c>
      <c r="DZ146" s="16">
        <v>-59</v>
      </c>
      <c r="EA146" s="16">
        <v>27</v>
      </c>
    </row>
    <row r="147" spans="1:131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50</v>
      </c>
      <c r="DN147" s="16">
        <v>-130</v>
      </c>
      <c r="DO147" s="16">
        <v>-49</v>
      </c>
      <c r="DP147" s="16">
        <v>-49</v>
      </c>
      <c r="DQ147" s="16">
        <v>-123</v>
      </c>
      <c r="DR147" s="16">
        <v>-212</v>
      </c>
      <c r="DS147" s="16">
        <v>14</v>
      </c>
      <c r="DT147" s="16">
        <v>-26</v>
      </c>
      <c r="DU147" s="16">
        <v>-47</v>
      </c>
      <c r="DV147" s="16">
        <v>0</v>
      </c>
      <c r="DW147" s="16">
        <v>-23</v>
      </c>
      <c r="DX147" s="16">
        <v>96</v>
      </c>
      <c r="DY147" s="16">
        <v>96</v>
      </c>
      <c r="DZ147" s="16">
        <v>85</v>
      </c>
      <c r="EA147" s="16">
        <v>-36</v>
      </c>
    </row>
    <row r="148" spans="1:131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-115</v>
      </c>
      <c r="DR148" s="16">
        <v>-176</v>
      </c>
      <c r="DS148" s="16">
        <v>-200</v>
      </c>
      <c r="DT148" s="16">
        <v>31</v>
      </c>
      <c r="DU148" s="16">
        <v>-2</v>
      </c>
      <c r="DV148" s="16">
        <v>-81</v>
      </c>
      <c r="DW148" s="16">
        <v>-13</v>
      </c>
      <c r="DX148" s="16">
        <v>-37</v>
      </c>
      <c r="DY148" s="16">
        <v>10</v>
      </c>
      <c r="DZ148" s="16">
        <v>30</v>
      </c>
      <c r="EA148" s="16">
        <v>7</v>
      </c>
    </row>
    <row r="149" spans="1:131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1859</v>
      </c>
      <c r="DM149" s="32">
        <v>711</v>
      </c>
      <c r="DN149" s="32">
        <v>574</v>
      </c>
      <c r="DO149" s="32">
        <v>253</v>
      </c>
      <c r="DP149" s="32">
        <v>-3653</v>
      </c>
      <c r="DQ149" s="32">
        <v>-8615</v>
      </c>
      <c r="DR149" s="32">
        <v>-4621</v>
      </c>
      <c r="DS149" s="32">
        <v>-2607</v>
      </c>
      <c r="DT149" s="32">
        <v>-939</v>
      </c>
      <c r="DU149" s="32">
        <v>2948</v>
      </c>
      <c r="DV149" s="32">
        <v>6849</v>
      </c>
      <c r="DW149" s="32">
        <v>4575</v>
      </c>
      <c r="DX149" s="32">
        <v>1899</v>
      </c>
      <c r="DY149" s="32">
        <v>1074</v>
      </c>
      <c r="DZ149" s="32">
        <v>102</v>
      </c>
      <c r="EA149" s="32">
        <v>1012</v>
      </c>
    </row>
    <row r="150" spans="1:131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1881</v>
      </c>
      <c r="DM150" s="16">
        <v>726</v>
      </c>
      <c r="DN150" s="16">
        <v>578</v>
      </c>
      <c r="DO150" s="16">
        <v>248</v>
      </c>
      <c r="DP150" s="16">
        <v>-3659</v>
      </c>
      <c r="DQ150" s="16">
        <v>-8631</v>
      </c>
      <c r="DR150" s="16">
        <v>-4642</v>
      </c>
      <c r="DS150" s="16">
        <v>-2627</v>
      </c>
      <c r="DT150" s="16">
        <v>-927</v>
      </c>
      <c r="DU150" s="16">
        <v>2940</v>
      </c>
      <c r="DV150" s="16">
        <v>6883</v>
      </c>
      <c r="DW150" s="16">
        <v>4611</v>
      </c>
      <c r="DX150" s="16">
        <v>1904</v>
      </c>
      <c r="DY150" s="16">
        <v>1095</v>
      </c>
      <c r="DZ150" s="16">
        <v>92</v>
      </c>
      <c r="EA150" s="16">
        <v>1010</v>
      </c>
    </row>
    <row r="151" spans="1:131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20</v>
      </c>
      <c r="DT151" s="16">
        <v>-12</v>
      </c>
      <c r="DU151" s="16">
        <v>8</v>
      </c>
      <c r="DV151" s="16">
        <v>-34</v>
      </c>
      <c r="DW151" s="16">
        <v>-36</v>
      </c>
      <c r="DX151" s="16">
        <v>-5</v>
      </c>
      <c r="DY151" s="16">
        <v>-21</v>
      </c>
      <c r="DZ151" s="16">
        <v>10</v>
      </c>
      <c r="EA151" s="16">
        <v>2</v>
      </c>
    </row>
    <row r="152" spans="1:131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3456</v>
      </c>
      <c r="DI152" s="32">
        <v>3165</v>
      </c>
      <c r="DJ152" s="32">
        <v>-2296</v>
      </c>
      <c r="DK152" s="32">
        <v>-3262</v>
      </c>
      <c r="DL152" s="32">
        <v>-1043</v>
      </c>
      <c r="DM152" s="32">
        <v>435</v>
      </c>
      <c r="DN152" s="32">
        <v>611</v>
      </c>
      <c r="DO152" s="32">
        <v>-529</v>
      </c>
      <c r="DP152" s="32">
        <v>2207</v>
      </c>
      <c r="DQ152" s="32">
        <v>1477</v>
      </c>
      <c r="DR152" s="32">
        <v>-1440</v>
      </c>
      <c r="DS152" s="32">
        <v>887</v>
      </c>
      <c r="DT152" s="32">
        <v>3394</v>
      </c>
      <c r="DU152" s="32">
        <v>2282</v>
      </c>
      <c r="DV152" s="32">
        <v>-2232</v>
      </c>
      <c r="DW152" s="32">
        <v>-2189</v>
      </c>
      <c r="DX152" s="32">
        <v>1065</v>
      </c>
      <c r="DY152" s="32">
        <v>1636</v>
      </c>
      <c r="DZ152" s="32">
        <v>89</v>
      </c>
      <c r="EA152" s="32">
        <v>207</v>
      </c>
    </row>
    <row r="153" spans="1:131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66</v>
      </c>
      <c r="DP153" s="16">
        <v>26</v>
      </c>
      <c r="DQ153" s="16">
        <v>-39</v>
      </c>
      <c r="DR153" s="16">
        <v>-20</v>
      </c>
      <c r="DS153" s="16">
        <v>28</v>
      </c>
      <c r="DT153" s="16">
        <v>10</v>
      </c>
      <c r="DU153" s="16">
        <v>153</v>
      </c>
      <c r="DV153" s="16">
        <v>-16</v>
      </c>
      <c r="DW153" s="16">
        <v>-100</v>
      </c>
      <c r="DX153" s="16">
        <v>-34</v>
      </c>
      <c r="DY153" s="16">
        <v>18</v>
      </c>
      <c r="DZ153" s="16">
        <v>36</v>
      </c>
      <c r="EA153" s="16">
        <v>-14</v>
      </c>
    </row>
    <row r="154" spans="1:131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114</v>
      </c>
      <c r="DJ154" s="16">
        <v>0</v>
      </c>
      <c r="DK154" s="16">
        <v>27</v>
      </c>
      <c r="DL154" s="16">
        <v>71</v>
      </c>
      <c r="DM154" s="16">
        <v>-10</v>
      </c>
      <c r="DN154" s="16">
        <v>105</v>
      </c>
      <c r="DO154" s="16">
        <v>44</v>
      </c>
      <c r="DP154" s="16">
        <v>69</v>
      </c>
      <c r="DQ154" s="16">
        <v>39</v>
      </c>
      <c r="DR154" s="16">
        <v>-17</v>
      </c>
      <c r="DS154" s="16">
        <v>19</v>
      </c>
      <c r="DT154" s="16">
        <v>41</v>
      </c>
      <c r="DU154" s="16">
        <v>51</v>
      </c>
      <c r="DV154" s="16">
        <v>33</v>
      </c>
      <c r="DW154" s="16">
        <v>19</v>
      </c>
      <c r="DX154" s="16">
        <v>-44</v>
      </c>
      <c r="DY154" s="16">
        <v>-34</v>
      </c>
      <c r="DZ154" s="16">
        <v>23</v>
      </c>
      <c r="EA154" s="16">
        <v>28</v>
      </c>
    </row>
    <row r="155" spans="1:131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-25</v>
      </c>
      <c r="DJ155" s="16">
        <v>253</v>
      </c>
      <c r="DK155" s="16">
        <v>-174</v>
      </c>
      <c r="DL155" s="16">
        <v>-17</v>
      </c>
      <c r="DM155" s="16">
        <v>42</v>
      </c>
      <c r="DN155" s="16">
        <v>146</v>
      </c>
      <c r="DO155" s="16">
        <v>89</v>
      </c>
      <c r="DP155" s="16">
        <v>319</v>
      </c>
      <c r="DQ155" s="16">
        <v>253</v>
      </c>
      <c r="DR155" s="16">
        <v>-202</v>
      </c>
      <c r="DS155" s="16">
        <v>-297</v>
      </c>
      <c r="DT155" s="16">
        <v>-292</v>
      </c>
      <c r="DU155" s="16">
        <v>-202</v>
      </c>
      <c r="DV155" s="16">
        <v>-67</v>
      </c>
      <c r="DW155" s="16">
        <v>-5</v>
      </c>
      <c r="DX155" s="16">
        <v>95</v>
      </c>
      <c r="DY155" s="16">
        <v>89</v>
      </c>
      <c r="DZ155" s="16">
        <v>-172</v>
      </c>
      <c r="EA155" s="16">
        <v>66</v>
      </c>
    </row>
    <row r="156" spans="1:131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1072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-182</v>
      </c>
      <c r="DS156" s="16">
        <v>910</v>
      </c>
      <c r="DT156" s="16">
        <v>1424</v>
      </c>
      <c r="DU156" s="16">
        <v>1128</v>
      </c>
      <c r="DV156" s="16">
        <v>-1237</v>
      </c>
      <c r="DW156" s="16">
        <v>-1318</v>
      </c>
      <c r="DX156" s="16">
        <v>-180</v>
      </c>
      <c r="DY156" s="16">
        <v>208</v>
      </c>
      <c r="DZ156" s="16">
        <v>-18</v>
      </c>
      <c r="EA156" s="16">
        <v>-532</v>
      </c>
    </row>
    <row r="157" spans="1:131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-460</v>
      </c>
      <c r="DM157" s="16">
        <v>76</v>
      </c>
      <c r="DN157" s="16">
        <v>85</v>
      </c>
      <c r="DO157" s="16">
        <v>-232</v>
      </c>
      <c r="DP157" s="16">
        <v>37</v>
      </c>
      <c r="DQ157" s="16">
        <v>-552</v>
      </c>
      <c r="DR157" s="16">
        <v>-456</v>
      </c>
      <c r="DS157" s="16">
        <v>1184</v>
      </c>
      <c r="DT157" s="16">
        <v>1824</v>
      </c>
      <c r="DU157" s="16">
        <v>740</v>
      </c>
      <c r="DV157" s="16">
        <v>-1048</v>
      </c>
      <c r="DW157" s="16">
        <v>-1010</v>
      </c>
      <c r="DX157" s="16">
        <v>384</v>
      </c>
      <c r="DY157" s="16">
        <v>182</v>
      </c>
      <c r="DZ157" s="16">
        <v>-282</v>
      </c>
      <c r="EA157" s="16">
        <v>-197</v>
      </c>
    </row>
    <row r="158" spans="1:131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-27</v>
      </c>
      <c r="DN158" s="16">
        <v>114</v>
      </c>
      <c r="DO158" s="16">
        <v>41</v>
      </c>
      <c r="DP158" s="16">
        <v>61</v>
      </c>
      <c r="DQ158" s="16">
        <v>42</v>
      </c>
      <c r="DR158" s="16">
        <v>11</v>
      </c>
      <c r="DS158" s="16">
        <v>-13</v>
      </c>
      <c r="DT158" s="16">
        <v>-176</v>
      </c>
      <c r="DU158" s="16">
        <v>-5</v>
      </c>
      <c r="DV158" s="16">
        <v>-70</v>
      </c>
      <c r="DW158" s="16">
        <v>19</v>
      </c>
      <c r="DX158" s="16">
        <v>-68</v>
      </c>
      <c r="DY158" s="16">
        <v>-47</v>
      </c>
      <c r="DZ158" s="16">
        <v>-20</v>
      </c>
      <c r="EA158" s="16">
        <v>42</v>
      </c>
    </row>
    <row r="159" spans="1:131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-472</v>
      </c>
      <c r="DL159" s="16">
        <v>-47</v>
      </c>
      <c r="DM159" s="16">
        <v>-225</v>
      </c>
      <c r="DN159" s="16">
        <v>-280</v>
      </c>
      <c r="DO159" s="16">
        <v>-222</v>
      </c>
      <c r="DP159" s="16">
        <v>46</v>
      </c>
      <c r="DQ159" s="16">
        <v>133</v>
      </c>
      <c r="DR159" s="16">
        <v>165</v>
      </c>
      <c r="DS159" s="16">
        <v>653</v>
      </c>
      <c r="DT159" s="16">
        <v>520</v>
      </c>
      <c r="DU159" s="16">
        <v>703</v>
      </c>
      <c r="DV159" s="16">
        <v>-493</v>
      </c>
      <c r="DW159" s="16">
        <v>-512</v>
      </c>
      <c r="DX159" s="16">
        <v>-48</v>
      </c>
      <c r="DY159" s="16">
        <v>-131</v>
      </c>
      <c r="DZ159" s="16">
        <v>-333</v>
      </c>
      <c r="EA159" s="16">
        <v>-113</v>
      </c>
    </row>
    <row r="160" spans="1:131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-36</v>
      </c>
      <c r="DI160" s="16">
        <v>152</v>
      </c>
      <c r="DJ160" s="16">
        <v>220</v>
      </c>
      <c r="DK160" s="16">
        <v>-100</v>
      </c>
      <c r="DL160" s="16">
        <v>109</v>
      </c>
      <c r="DM160" s="16">
        <v>-66</v>
      </c>
      <c r="DN160" s="16">
        <v>548</v>
      </c>
      <c r="DO160" s="16">
        <v>43</v>
      </c>
      <c r="DP160" s="16">
        <v>-123</v>
      </c>
      <c r="DQ160" s="16">
        <v>-55</v>
      </c>
      <c r="DR160" s="16">
        <v>-442</v>
      </c>
      <c r="DS160" s="16">
        <v>-31</v>
      </c>
      <c r="DT160" s="16">
        <v>108</v>
      </c>
      <c r="DU160" s="16">
        <v>161</v>
      </c>
      <c r="DV160" s="16">
        <v>500</v>
      </c>
      <c r="DW160" s="16">
        <v>184</v>
      </c>
      <c r="DX160" s="16">
        <v>326</v>
      </c>
      <c r="DY160" s="16">
        <v>406</v>
      </c>
      <c r="DZ160" s="16">
        <v>139</v>
      </c>
      <c r="EA160" s="16">
        <v>214</v>
      </c>
    </row>
    <row r="161" spans="1:131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-61</v>
      </c>
      <c r="DJ161" s="16">
        <v>-76</v>
      </c>
      <c r="DK161" s="16">
        <v>37</v>
      </c>
      <c r="DL161" s="16">
        <v>95</v>
      </c>
      <c r="DM161" s="16">
        <v>-120</v>
      </c>
      <c r="DN161" s="16">
        <v>21</v>
      </c>
      <c r="DO161" s="16">
        <v>60</v>
      </c>
      <c r="DP161" s="16">
        <v>19</v>
      </c>
      <c r="DQ161" s="16">
        <v>130</v>
      </c>
      <c r="DR161" s="16">
        <v>-173</v>
      </c>
      <c r="DS161" s="16">
        <v>-165</v>
      </c>
      <c r="DT161" s="16">
        <v>358</v>
      </c>
      <c r="DU161" s="16">
        <v>86</v>
      </c>
      <c r="DV161" s="16">
        <v>-21</v>
      </c>
      <c r="DW161" s="16">
        <v>300</v>
      </c>
      <c r="DX161" s="16">
        <v>390</v>
      </c>
      <c r="DY161" s="16">
        <v>17</v>
      </c>
      <c r="DZ161" s="16">
        <v>358</v>
      </c>
      <c r="EA161" s="16">
        <v>134</v>
      </c>
    </row>
    <row r="162" spans="1:131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  <c r="DT162" s="16">
        <v>186</v>
      </c>
      <c r="DU162" s="16">
        <v>2</v>
      </c>
      <c r="DV162" s="16">
        <v>52</v>
      </c>
      <c r="DW162" s="16">
        <v>19</v>
      </c>
      <c r="DX162" s="16">
        <v>93</v>
      </c>
      <c r="DY162" s="16">
        <v>-25</v>
      </c>
      <c r="DZ162" s="16">
        <v>-43</v>
      </c>
      <c r="EA162" s="16">
        <v>-32</v>
      </c>
    </row>
    <row r="163" spans="1:131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-436</v>
      </c>
      <c r="DI163" s="16">
        <v>755</v>
      </c>
      <c r="DJ163" s="16">
        <v>189</v>
      </c>
      <c r="DK163" s="16">
        <v>-169</v>
      </c>
      <c r="DL163" s="16">
        <v>-176</v>
      </c>
      <c r="DM163" s="16">
        <v>377</v>
      </c>
      <c r="DN163" s="16">
        <v>-3</v>
      </c>
      <c r="DO163" s="16">
        <v>-414</v>
      </c>
      <c r="DP163" s="16">
        <v>469</v>
      </c>
      <c r="DQ163" s="16">
        <v>1032</v>
      </c>
      <c r="DR163" s="16">
        <v>-570</v>
      </c>
      <c r="DS163" s="16">
        <v>-818</v>
      </c>
      <c r="DT163" s="16">
        <v>-634</v>
      </c>
      <c r="DU163" s="16">
        <v>-302</v>
      </c>
      <c r="DV163" s="16">
        <v>83</v>
      </c>
      <c r="DW163" s="16">
        <v>415</v>
      </c>
      <c r="DX163" s="16">
        <v>-381</v>
      </c>
      <c r="DY163" s="16">
        <v>269</v>
      </c>
      <c r="DZ163" s="16">
        <v>-261</v>
      </c>
      <c r="EA163" s="16">
        <v>26</v>
      </c>
    </row>
    <row r="164" spans="1:131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-94</v>
      </c>
      <c r="DJ164" s="16">
        <v>-36</v>
      </c>
      <c r="DK164" s="16">
        <v>34</v>
      </c>
      <c r="DL164" s="16">
        <v>-75</v>
      </c>
      <c r="DM164" s="16">
        <v>37</v>
      </c>
      <c r="DN164" s="16">
        <v>60</v>
      </c>
      <c r="DO164" s="16">
        <v>31</v>
      </c>
      <c r="DP164" s="16">
        <v>-8</v>
      </c>
      <c r="DQ164" s="16">
        <v>-82</v>
      </c>
      <c r="DR164" s="16">
        <v>-299</v>
      </c>
      <c r="DS164" s="16">
        <v>44</v>
      </c>
      <c r="DT164" s="16">
        <v>-39</v>
      </c>
      <c r="DU164" s="16">
        <v>-92</v>
      </c>
      <c r="DV164" s="16">
        <v>15</v>
      </c>
      <c r="DW164" s="16">
        <v>-156</v>
      </c>
      <c r="DX164" s="16">
        <v>70</v>
      </c>
      <c r="DY164" s="16">
        <v>49</v>
      </c>
      <c r="DZ164" s="16">
        <v>81</v>
      </c>
      <c r="EA164" s="16">
        <v>-4</v>
      </c>
    </row>
    <row r="165" spans="1:131" s="18" customFormat="1" x14ac:dyDescent="0.2">
      <c r="A165" s="3"/>
      <c r="B165" s="22" t="s">
        <v>128</v>
      </c>
      <c r="C165" s="16">
        <v>108</v>
      </c>
      <c r="D165" s="16">
        <v>275</v>
      </c>
      <c r="E165" s="16">
        <v>929</v>
      </c>
      <c r="F165" s="16">
        <v>377</v>
      </c>
      <c r="G165" s="16">
        <v>-204</v>
      </c>
      <c r="H165" s="16">
        <v>261</v>
      </c>
      <c r="I165" s="16">
        <v>495</v>
      </c>
      <c r="J165" s="16">
        <v>696</v>
      </c>
      <c r="K165" s="16">
        <v>936</v>
      </c>
      <c r="L165" s="16">
        <v>1293</v>
      </c>
      <c r="M165" s="16">
        <v>834</v>
      </c>
      <c r="N165" s="16">
        <v>-88</v>
      </c>
      <c r="O165" s="16">
        <v>70</v>
      </c>
      <c r="P165" s="16">
        <v>204</v>
      </c>
      <c r="Q165" s="16">
        <v>127</v>
      </c>
      <c r="R165" s="16">
        <v>64</v>
      </c>
      <c r="S165" s="16">
        <v>241</v>
      </c>
      <c r="T165" s="16">
        <v>135</v>
      </c>
      <c r="U165" s="16">
        <v>112</v>
      </c>
      <c r="V165" s="16">
        <v>126</v>
      </c>
      <c r="W165" s="16">
        <v>150</v>
      </c>
      <c r="X165" s="16">
        <v>404</v>
      </c>
      <c r="Y165" s="16">
        <v>222</v>
      </c>
      <c r="Z165" s="16">
        <v>90</v>
      </c>
      <c r="AA165" s="16">
        <v>84</v>
      </c>
      <c r="AB165" s="16">
        <v>72</v>
      </c>
      <c r="AC165" s="16">
        <v>151</v>
      </c>
      <c r="AD165" s="16">
        <v>-16</v>
      </c>
      <c r="AE165" s="16">
        <v>164</v>
      </c>
      <c r="AF165" s="16">
        <v>80</v>
      </c>
      <c r="AG165" s="16">
        <v>132</v>
      </c>
      <c r="AH165" s="16">
        <v>241</v>
      </c>
      <c r="AI165" s="16">
        <v>232</v>
      </c>
      <c r="AJ165" s="16">
        <v>380</v>
      </c>
      <c r="AK165" s="16">
        <v>338</v>
      </c>
      <c r="AL165" s="16">
        <v>16</v>
      </c>
      <c r="AM165" s="16">
        <v>-5</v>
      </c>
      <c r="AN165" s="16">
        <v>212</v>
      </c>
      <c r="AO165" s="16">
        <v>169</v>
      </c>
      <c r="AP165" s="16">
        <v>191</v>
      </c>
      <c r="AQ165" s="16">
        <v>180</v>
      </c>
      <c r="AR165" s="16">
        <v>60</v>
      </c>
      <c r="AS165" s="16">
        <v>41</v>
      </c>
      <c r="AT165" s="16">
        <v>307</v>
      </c>
      <c r="AU165" s="16">
        <v>282</v>
      </c>
      <c r="AV165" s="16">
        <v>296</v>
      </c>
      <c r="AW165" s="16">
        <v>532</v>
      </c>
      <c r="AX165" s="16">
        <v>130</v>
      </c>
      <c r="AY165" s="16">
        <v>168</v>
      </c>
      <c r="AZ165" s="16">
        <v>307</v>
      </c>
      <c r="BA165" s="16">
        <v>118</v>
      </c>
      <c r="BB165" s="16">
        <v>93</v>
      </c>
      <c r="BC165" s="16">
        <v>208</v>
      </c>
      <c r="BD165" s="16">
        <v>239</v>
      </c>
      <c r="BE165" s="16">
        <v>37</v>
      </c>
      <c r="BF165" s="16">
        <v>188</v>
      </c>
      <c r="BG165" s="16">
        <v>318</v>
      </c>
      <c r="BH165" s="16">
        <v>639</v>
      </c>
      <c r="BI165" s="16">
        <v>523</v>
      </c>
      <c r="BJ165" s="16">
        <v>138</v>
      </c>
      <c r="BK165" s="16">
        <v>-169</v>
      </c>
      <c r="BL165" s="16">
        <v>52</v>
      </c>
      <c r="BM165" s="16">
        <v>305</v>
      </c>
      <c r="BN165" s="16">
        <v>131</v>
      </c>
      <c r="BO165" s="16">
        <v>257</v>
      </c>
      <c r="BP165" s="16">
        <v>84</v>
      </c>
      <c r="BQ165" s="16">
        <v>239</v>
      </c>
      <c r="BR165" s="16">
        <v>117</v>
      </c>
      <c r="BS165" s="16">
        <v>210</v>
      </c>
      <c r="BT165" s="16">
        <v>400</v>
      </c>
      <c r="BU165" s="16">
        <v>438</v>
      </c>
      <c r="BV165" s="16">
        <v>259</v>
      </c>
      <c r="BW165" s="16">
        <v>-51</v>
      </c>
      <c r="BX165" s="16">
        <v>138</v>
      </c>
      <c r="BY165" s="16">
        <v>354</v>
      </c>
      <c r="BZ165" s="16">
        <v>324</v>
      </c>
      <c r="CA165" s="16">
        <v>282</v>
      </c>
      <c r="CB165" s="16">
        <v>181</v>
      </c>
      <c r="CC165" s="16">
        <v>30</v>
      </c>
      <c r="CD165" s="16">
        <v>272</v>
      </c>
      <c r="CE165" s="16">
        <v>558</v>
      </c>
      <c r="CF165" s="16">
        <v>637</v>
      </c>
      <c r="CG165" s="16">
        <v>506</v>
      </c>
      <c r="CH165" s="16">
        <v>180</v>
      </c>
      <c r="CI165" s="16">
        <v>2</v>
      </c>
      <c r="CJ165" s="16">
        <v>-12</v>
      </c>
      <c r="CK165" s="16">
        <v>-111</v>
      </c>
      <c r="CL165" s="16">
        <v>284</v>
      </c>
      <c r="CM165" s="16">
        <v>56</v>
      </c>
      <c r="CN165" s="16">
        <v>174</v>
      </c>
      <c r="CO165" s="16">
        <v>116</v>
      </c>
      <c r="CP165" s="16">
        <v>97</v>
      </c>
      <c r="CQ165" s="16">
        <v>182</v>
      </c>
      <c r="CR165" s="16">
        <v>198</v>
      </c>
      <c r="CS165" s="16">
        <v>477</v>
      </c>
      <c r="CT165" s="16">
        <v>159</v>
      </c>
      <c r="CU165" s="16">
        <v>-513</v>
      </c>
      <c r="CV165" s="16">
        <v>64</v>
      </c>
      <c r="CW165" s="16">
        <v>99</v>
      </c>
      <c r="CX165" s="16">
        <v>121</v>
      </c>
      <c r="CY165" s="16">
        <v>-12</v>
      </c>
      <c r="CZ165" s="16">
        <v>186</v>
      </c>
      <c r="DA165" s="16">
        <v>21</v>
      </c>
      <c r="DB165" s="16">
        <v>-116</v>
      </c>
      <c r="DC165" s="16">
        <v>175</v>
      </c>
      <c r="DD165" s="16">
        <v>75</v>
      </c>
      <c r="DE165" s="16">
        <v>431</v>
      </c>
      <c r="DF165" s="16">
        <v>-69</v>
      </c>
      <c r="DG165" s="16">
        <v>-582</v>
      </c>
      <c r="DH165" s="16">
        <v>-498</v>
      </c>
      <c r="DI165" s="16">
        <v>53</v>
      </c>
      <c r="DJ165" s="16">
        <v>420</v>
      </c>
      <c r="DK165" s="16">
        <v>-237</v>
      </c>
      <c r="DL165" s="16">
        <v>-38</v>
      </c>
      <c r="DM165" s="16">
        <v>111</v>
      </c>
      <c r="DN165" s="16">
        <v>0</v>
      </c>
      <c r="DO165" s="16">
        <v>230</v>
      </c>
      <c r="DP165" s="16">
        <v>749</v>
      </c>
      <c r="DQ165" s="16">
        <v>1073</v>
      </c>
      <c r="DR165" s="16">
        <v>706</v>
      </c>
      <c r="DS165" s="16">
        <v>-729</v>
      </c>
      <c r="DT165" s="16">
        <v>64</v>
      </c>
      <c r="DU165" s="16">
        <v>-141</v>
      </c>
      <c r="DV165" s="16">
        <v>37</v>
      </c>
      <c r="DW165" s="16">
        <v>-44</v>
      </c>
      <c r="DX165" s="16">
        <v>462</v>
      </c>
      <c r="DY165" s="16">
        <v>635</v>
      </c>
      <c r="DZ165" s="16">
        <v>581</v>
      </c>
      <c r="EA165" s="16">
        <v>589</v>
      </c>
    </row>
    <row r="166" spans="1:131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-5712</v>
      </c>
      <c r="DI166" s="33">
        <v>-1998</v>
      </c>
      <c r="DJ166" s="33">
        <v>10547</v>
      </c>
      <c r="DK166" s="33">
        <v>43173</v>
      </c>
      <c r="DL166" s="33">
        <v>32755</v>
      </c>
      <c r="DM166" s="33">
        <v>1553</v>
      </c>
      <c r="DN166" s="33">
        <v>-3390</v>
      </c>
      <c r="DO166" s="33">
        <v>7983</v>
      </c>
      <c r="DP166" s="33">
        <v>-8038</v>
      </c>
      <c r="DQ166" s="33">
        <v>-49181</v>
      </c>
      <c r="DR166" s="33">
        <v>-103506</v>
      </c>
      <c r="DS166" s="33">
        <v>6995</v>
      </c>
      <c r="DT166" s="33">
        <v>3128</v>
      </c>
      <c r="DU166" s="33">
        <v>6102</v>
      </c>
      <c r="DV166" s="33">
        <v>29762</v>
      </c>
      <c r="DW166" s="33">
        <v>56793</v>
      </c>
      <c r="DX166" s="33">
        <v>42417</v>
      </c>
      <c r="DY166" s="33">
        <v>19831</v>
      </c>
      <c r="DZ166" s="33">
        <v>-8167</v>
      </c>
      <c r="EA166" s="33">
        <v>8038</v>
      </c>
    </row>
    <row r="167" spans="1:131" x14ac:dyDescent="0.2">
      <c r="A167" s="8"/>
      <c r="B167" s="2" t="s">
        <v>166</v>
      </c>
    </row>
    <row r="168" spans="1:131" x14ac:dyDescent="0.2">
      <c r="A168" s="8"/>
      <c r="B168" s="2" t="s">
        <v>167</v>
      </c>
    </row>
    <row r="169" spans="1:131" x14ac:dyDescent="0.2">
      <c r="A169" s="8"/>
      <c r="B169" s="2" t="s">
        <v>163</v>
      </c>
    </row>
    <row r="170" spans="1:131" ht="14.25" x14ac:dyDescent="0.2">
      <c r="A170" s="8"/>
      <c r="B170" s="24"/>
    </row>
    <row r="171" spans="1:131" ht="14.25" x14ac:dyDescent="0.2">
      <c r="A171" s="8"/>
      <c r="B171" s="24"/>
    </row>
    <row r="172" spans="1:131" ht="14.25" x14ac:dyDescent="0.2">
      <c r="A172" s="8"/>
      <c r="B172" s="24"/>
    </row>
    <row r="173" spans="1:131" ht="14.25" x14ac:dyDescent="0.2">
      <c r="A173" s="8"/>
      <c r="B173" s="24"/>
    </row>
    <row r="174" spans="1:131" ht="14.25" x14ac:dyDescent="0.2">
      <c r="A174" s="8"/>
      <c r="B174" s="24"/>
    </row>
    <row r="175" spans="1:131" ht="14.25" x14ac:dyDescent="0.2">
      <c r="A175" s="8"/>
      <c r="B175" s="24"/>
    </row>
    <row r="176" spans="1:13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4"/>
    </row>
    <row r="8" spans="1:13" s="11" customFormat="1" x14ac:dyDescent="0.2">
      <c r="A8" s="1"/>
      <c r="B8" s="4" t="s">
        <v>133</v>
      </c>
    </row>
    <row r="9" spans="1:13" s="11" customFormat="1" x14ac:dyDescent="0.2">
      <c r="A9" s="10"/>
      <c r="B9" s="4" t="s">
        <v>285</v>
      </c>
    </row>
    <row r="10" spans="1:13" s="11" customFormat="1" x14ac:dyDescent="0.2">
      <c r="A10" s="10"/>
      <c r="B10" s="29" t="s">
        <v>165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313</v>
      </c>
    </row>
    <row r="13" spans="1:13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-17244</v>
      </c>
      <c r="M13" s="30">
        <v>107802</v>
      </c>
    </row>
    <row r="14" spans="1:13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2156</v>
      </c>
      <c r="M14" s="31">
        <v>35621</v>
      </c>
    </row>
    <row r="15" spans="1:13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1538</v>
      </c>
      <c r="M15" s="16">
        <v>1910</v>
      </c>
    </row>
    <row r="16" spans="1:13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-680</v>
      </c>
      <c r="M16" s="16">
        <v>2212</v>
      </c>
    </row>
    <row r="17" spans="1:13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-4738</v>
      </c>
      <c r="M17" s="16">
        <v>15783</v>
      </c>
    </row>
    <row r="18" spans="1:13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69</v>
      </c>
      <c r="M18" s="16">
        <v>348</v>
      </c>
    </row>
    <row r="19" spans="1:13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3515</v>
      </c>
      <c r="M19" s="16">
        <v>7656</v>
      </c>
    </row>
    <row r="20" spans="1:13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2452</v>
      </c>
      <c r="M20" s="16">
        <v>7712</v>
      </c>
    </row>
    <row r="21" spans="1:13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579</v>
      </c>
      <c r="M21" s="31">
        <v>962</v>
      </c>
    </row>
    <row r="22" spans="1:13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739</v>
      </c>
      <c r="M22" s="16">
        <v>809</v>
      </c>
    </row>
    <row r="23" spans="1:13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-160</v>
      </c>
      <c r="M23" s="16">
        <v>153</v>
      </c>
    </row>
    <row r="24" spans="1:13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-8034</v>
      </c>
      <c r="M24" s="32">
        <v>39579</v>
      </c>
    </row>
    <row r="25" spans="1:13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-9473</v>
      </c>
      <c r="M25" s="16">
        <v>19344</v>
      </c>
    </row>
    <row r="26" spans="1:13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6166</v>
      </c>
    </row>
    <row r="27" spans="1:13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529</v>
      </c>
      <c r="M27" s="16">
        <v>6907</v>
      </c>
    </row>
    <row r="28" spans="1:13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983</v>
      </c>
      <c r="M28" s="16">
        <v>6863</v>
      </c>
    </row>
    <row r="29" spans="1:13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-598</v>
      </c>
      <c r="M29" s="16">
        <v>-140</v>
      </c>
    </row>
    <row r="30" spans="1:13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-1176</v>
      </c>
      <c r="M30" s="16">
        <v>439</v>
      </c>
    </row>
    <row r="31" spans="1:13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-5323</v>
      </c>
      <c r="M31" s="32">
        <v>6889</v>
      </c>
    </row>
    <row r="32" spans="1:13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-124</v>
      </c>
      <c r="M32" s="16">
        <v>3380</v>
      </c>
    </row>
    <row r="33" spans="1:13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-26</v>
      </c>
      <c r="M33" s="16">
        <v>52</v>
      </c>
    </row>
    <row r="34" spans="1:13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-35</v>
      </c>
      <c r="M34" s="16">
        <v>9</v>
      </c>
    </row>
    <row r="35" spans="1:13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-637</v>
      </c>
      <c r="M35" s="16">
        <v>989</v>
      </c>
    </row>
    <row r="36" spans="1:13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-4490</v>
      </c>
      <c r="M36" s="16">
        <v>2700</v>
      </c>
    </row>
    <row r="37" spans="1:13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-11</v>
      </c>
      <c r="M37" s="16">
        <v>-241</v>
      </c>
    </row>
    <row r="38" spans="1:13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378</v>
      </c>
      <c r="M38" s="32">
        <v>-263</v>
      </c>
    </row>
    <row r="39" spans="1:13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454</v>
      </c>
      <c r="M39" s="16">
        <v>-2101</v>
      </c>
    </row>
    <row r="40" spans="1:13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-76</v>
      </c>
      <c r="M40" s="16">
        <v>1838</v>
      </c>
    </row>
    <row r="41" spans="1:13" ht="11.25" customHeight="1" x14ac:dyDescent="0.2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-1051</v>
      </c>
      <c r="M41" s="32">
        <v>1685</v>
      </c>
    </row>
    <row r="42" spans="1:13" ht="11.25" customHeight="1" x14ac:dyDescent="0.2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33</v>
      </c>
      <c r="M42" s="16">
        <v>960</v>
      </c>
    </row>
    <row r="43" spans="1:13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-913</v>
      </c>
      <c r="M43" s="16">
        <v>381</v>
      </c>
    </row>
    <row r="44" spans="1:13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-171</v>
      </c>
      <c r="M44" s="16">
        <v>344</v>
      </c>
    </row>
    <row r="45" spans="1:13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-5949</v>
      </c>
      <c r="M45" s="32">
        <v>23329</v>
      </c>
    </row>
    <row r="46" spans="1:13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-5408</v>
      </c>
      <c r="M46" s="16">
        <v>21683</v>
      </c>
    </row>
    <row r="47" spans="1:13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-529</v>
      </c>
      <c r="M47" s="16">
        <v>504</v>
      </c>
    </row>
    <row r="48" spans="1:13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-24</v>
      </c>
      <c r="M48" s="16">
        <v>127</v>
      </c>
    </row>
    <row r="49" spans="1:13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12</v>
      </c>
      <c r="M49" s="16">
        <v>1015</v>
      </c>
    </row>
    <row r="50" spans="1:13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3488</v>
      </c>
      <c r="M50" s="30">
        <v>5696</v>
      </c>
    </row>
    <row r="51" spans="1:13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3573</v>
      </c>
      <c r="M51" s="31">
        <v>-3073</v>
      </c>
    </row>
    <row r="52" spans="1:13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3500</v>
      </c>
      <c r="M52" s="16">
        <v>-2998</v>
      </c>
    </row>
    <row r="53" spans="1:13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73</v>
      </c>
      <c r="M53" s="16">
        <v>-75</v>
      </c>
    </row>
    <row r="54" spans="1:13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-487</v>
      </c>
      <c r="M54" s="32">
        <v>2206</v>
      </c>
    </row>
    <row r="55" spans="1:13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-487</v>
      </c>
      <c r="M55" s="16">
        <v>2206</v>
      </c>
    </row>
    <row r="56" spans="1:13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2002</v>
      </c>
    </row>
    <row r="57" spans="1:13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81</v>
      </c>
    </row>
    <row r="58" spans="1:13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1921</v>
      </c>
    </row>
    <row r="59" spans="1:13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341</v>
      </c>
    </row>
    <row r="60" spans="1:13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341</v>
      </c>
    </row>
    <row r="61" spans="1:13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32</v>
      </c>
      <c r="M61" s="32">
        <v>252</v>
      </c>
    </row>
    <row r="62" spans="1:13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32</v>
      </c>
      <c r="M62" s="16">
        <v>252</v>
      </c>
    </row>
    <row r="63" spans="1:13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-1994</v>
      </c>
      <c r="M63" s="32">
        <v>1763</v>
      </c>
    </row>
    <row r="64" spans="1:13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64</v>
      </c>
    </row>
    <row r="65" spans="1:13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  <c r="M65" s="16">
        <v>72</v>
      </c>
    </row>
    <row r="66" spans="1:13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-1792</v>
      </c>
      <c r="M66" s="16">
        <v>1627</v>
      </c>
    </row>
    <row r="67" spans="1:13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1263</v>
      </c>
      <c r="M67" s="32">
        <v>1134</v>
      </c>
    </row>
    <row r="68" spans="1:13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1188</v>
      </c>
      <c r="M68" s="16">
        <v>1163</v>
      </c>
    </row>
    <row r="69" spans="1:13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-29</v>
      </c>
    </row>
    <row r="70" spans="1:13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24</v>
      </c>
      <c r="M70" s="32">
        <v>1071</v>
      </c>
    </row>
    <row r="71" spans="1:13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24</v>
      </c>
      <c r="M71" s="28">
        <v>1071</v>
      </c>
    </row>
    <row r="72" spans="1:13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-58361</v>
      </c>
      <c r="M72" s="30">
        <v>51401</v>
      </c>
    </row>
    <row r="73" spans="1:13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-11806</v>
      </c>
      <c r="M73" s="31">
        <v>18024</v>
      </c>
    </row>
    <row r="74" spans="1:13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-1578</v>
      </c>
      <c r="M74" s="16">
        <v>7116</v>
      </c>
    </row>
    <row r="75" spans="1:13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-8225</v>
      </c>
      <c r="M75" s="16">
        <v>10425</v>
      </c>
    </row>
    <row r="76" spans="1:13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483</v>
      </c>
    </row>
    <row r="77" spans="1:13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-753</v>
      </c>
      <c r="M77" s="32">
        <v>751</v>
      </c>
    </row>
    <row r="78" spans="1:13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-753</v>
      </c>
      <c r="M78" s="16">
        <v>751</v>
      </c>
    </row>
    <row r="79" spans="1:13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910</v>
      </c>
      <c r="M79" s="32">
        <v>-739</v>
      </c>
    </row>
    <row r="80" spans="1:13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966</v>
      </c>
      <c r="M80" s="16">
        <v>-895</v>
      </c>
    </row>
    <row r="81" spans="1:13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-56</v>
      </c>
      <c r="M81" s="16">
        <v>156</v>
      </c>
    </row>
    <row r="82" spans="1:13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183</v>
      </c>
    </row>
    <row r="83" spans="1:13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-285</v>
      </c>
      <c r="M83" s="16">
        <v>563</v>
      </c>
    </row>
    <row r="84" spans="1:13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-328</v>
      </c>
    </row>
    <row r="85" spans="1:13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-116</v>
      </c>
      <c r="M85" s="16">
        <v>-52</v>
      </c>
    </row>
    <row r="86" spans="1:13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-2657</v>
      </c>
      <c r="M86" s="32">
        <v>-1757</v>
      </c>
    </row>
    <row r="87" spans="1:13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-521</v>
      </c>
      <c r="M87" s="16">
        <v>280</v>
      </c>
    </row>
    <row r="88" spans="1:13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-852</v>
      </c>
      <c r="M88" s="16">
        <v>-473</v>
      </c>
    </row>
    <row r="89" spans="1:13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-1284</v>
      </c>
      <c r="M89" s="16">
        <v>-1564</v>
      </c>
    </row>
    <row r="90" spans="1:13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-790</v>
      </c>
      <c r="M90" s="32">
        <v>571</v>
      </c>
    </row>
    <row r="91" spans="1:13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362</v>
      </c>
      <c r="M91" s="16">
        <v>451</v>
      </c>
    </row>
    <row r="92" spans="1:13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-656</v>
      </c>
      <c r="M92" s="16">
        <v>-168</v>
      </c>
    </row>
    <row r="93" spans="1:13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92</v>
      </c>
      <c r="M93" s="16">
        <v>244</v>
      </c>
    </row>
    <row r="94" spans="1:13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-588</v>
      </c>
      <c r="M94" s="16">
        <v>44</v>
      </c>
    </row>
    <row r="95" spans="1:13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-3281</v>
      </c>
      <c r="M95" s="32">
        <v>-455</v>
      </c>
    </row>
    <row r="96" spans="1:13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-3208</v>
      </c>
      <c r="M96" s="16">
        <v>-445</v>
      </c>
    </row>
    <row r="97" spans="1:13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-10</v>
      </c>
    </row>
    <row r="98" spans="1:13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64</v>
      </c>
      <c r="M98" s="32">
        <v>-9</v>
      </c>
    </row>
    <row r="99" spans="1:13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9</v>
      </c>
      <c r="M99" s="16">
        <v>32</v>
      </c>
    </row>
    <row r="100" spans="1:13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-41</v>
      </c>
    </row>
    <row r="101" spans="1:13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2098</v>
      </c>
      <c r="M101" s="32">
        <v>1950</v>
      </c>
    </row>
    <row r="102" spans="1:13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2098</v>
      </c>
      <c r="M102" s="16">
        <v>1950</v>
      </c>
    </row>
    <row r="103" spans="1:13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-102</v>
      </c>
      <c r="M103" s="32">
        <v>520</v>
      </c>
    </row>
    <row r="104" spans="1:13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-102</v>
      </c>
      <c r="M104" s="16">
        <v>520</v>
      </c>
    </row>
    <row r="105" spans="1:13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-1777</v>
      </c>
      <c r="M105" s="32">
        <v>-1663</v>
      </c>
    </row>
    <row r="106" spans="1:13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-1777</v>
      </c>
      <c r="M106" s="16">
        <v>-1663</v>
      </c>
    </row>
    <row r="107" spans="1:13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-541</v>
      </c>
      <c r="M107" s="32">
        <v>339</v>
      </c>
    </row>
    <row r="108" spans="1:13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-541</v>
      </c>
      <c r="M108" s="16">
        <v>339</v>
      </c>
    </row>
    <row r="109" spans="1:13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-1769</v>
      </c>
      <c r="M109" s="32">
        <v>530</v>
      </c>
    </row>
    <row r="110" spans="1:13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223</v>
      </c>
      <c r="M110" s="16">
        <v>647</v>
      </c>
    </row>
    <row r="111" spans="1:13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-583</v>
      </c>
      <c r="M111" s="16">
        <v>-388</v>
      </c>
    </row>
    <row r="112" spans="1:13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-1409</v>
      </c>
      <c r="M112" s="16">
        <v>271</v>
      </c>
    </row>
    <row r="113" spans="1:13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-2563</v>
      </c>
      <c r="M113" s="32">
        <v>-266</v>
      </c>
    </row>
    <row r="114" spans="1:13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-2997</v>
      </c>
      <c r="M114" s="16">
        <v>329</v>
      </c>
    </row>
    <row r="115" spans="1:13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-108</v>
      </c>
      <c r="M115" s="16">
        <v>65</v>
      </c>
    </row>
    <row r="116" spans="1:13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-660</v>
      </c>
    </row>
    <row r="117" spans="1:13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-4644</v>
      </c>
      <c r="M117" s="32">
        <v>-2586</v>
      </c>
    </row>
    <row r="118" spans="1:13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-1348</v>
      </c>
      <c r="M118" s="16">
        <v>1071</v>
      </c>
    </row>
    <row r="119" spans="1:13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-3296</v>
      </c>
      <c r="M119" s="16">
        <v>-3657</v>
      </c>
    </row>
    <row r="120" spans="1:13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838</v>
      </c>
    </row>
    <row r="121" spans="1:13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973</v>
      </c>
    </row>
    <row r="122" spans="1:13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-135</v>
      </c>
    </row>
    <row r="123" spans="1:13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-3205</v>
      </c>
      <c r="M123" s="32">
        <v>2062</v>
      </c>
    </row>
    <row r="124" spans="1:13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-1546</v>
      </c>
      <c r="M124" s="16">
        <v>1342</v>
      </c>
    </row>
    <row r="125" spans="1:13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-242</v>
      </c>
      <c r="M125" s="16">
        <v>-219</v>
      </c>
    </row>
    <row r="126" spans="1:13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-1709</v>
      </c>
      <c r="M126" s="16">
        <v>770</v>
      </c>
    </row>
    <row r="127" spans="1:13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292</v>
      </c>
      <c r="M127" s="16">
        <v>169</v>
      </c>
    </row>
    <row r="128" spans="1:13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982</v>
      </c>
      <c r="M128" s="32">
        <v>6944</v>
      </c>
    </row>
    <row r="129" spans="1:13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-895</v>
      </c>
      <c r="M129" s="16">
        <v>-183</v>
      </c>
    </row>
    <row r="130" spans="1:13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-452</v>
      </c>
      <c r="M130" s="16">
        <v>189</v>
      </c>
    </row>
    <row r="131" spans="1:13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2329</v>
      </c>
      <c r="M131" s="16">
        <v>6938</v>
      </c>
    </row>
    <row r="132" spans="1:13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-21856</v>
      </c>
      <c r="M132" s="32">
        <v>3613</v>
      </c>
    </row>
    <row r="133" spans="1:13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-3948</v>
      </c>
      <c r="M133" s="16">
        <v>1013</v>
      </c>
    </row>
    <row r="134" spans="1:13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-985</v>
      </c>
      <c r="M134" s="16">
        <v>694</v>
      </c>
    </row>
    <row r="135" spans="1:13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-1865</v>
      </c>
      <c r="M135" s="16">
        <v>-193</v>
      </c>
    </row>
    <row r="136" spans="1:13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-521</v>
      </c>
      <c r="M136" s="16">
        <v>412</v>
      </c>
    </row>
    <row r="137" spans="1:13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-809</v>
      </c>
      <c r="M137" s="16">
        <v>95</v>
      </c>
    </row>
    <row r="138" spans="1:13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-13728</v>
      </c>
      <c r="M138" s="16">
        <v>1592</v>
      </c>
    </row>
    <row r="139" spans="1:13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-2997</v>
      </c>
      <c r="M139" s="32">
        <v>2499</v>
      </c>
    </row>
    <row r="140" spans="1:13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645</v>
      </c>
    </row>
    <row r="141" spans="1:13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401</v>
      </c>
      <c r="M141" s="16">
        <v>774</v>
      </c>
    </row>
    <row r="142" spans="1:13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238</v>
      </c>
    </row>
    <row r="143" spans="1:13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-853</v>
      </c>
      <c r="M143" s="16">
        <v>-52</v>
      </c>
    </row>
    <row r="144" spans="1:13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57</v>
      </c>
    </row>
    <row r="145" spans="1:13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-597</v>
      </c>
      <c r="M145" s="16">
        <v>887</v>
      </c>
    </row>
    <row r="146" spans="1:13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-486</v>
      </c>
      <c r="M146" s="16">
        <v>46</v>
      </c>
    </row>
    <row r="147" spans="1:13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-189</v>
      </c>
      <c r="M147" s="16">
        <v>159</v>
      </c>
    </row>
    <row r="148" spans="1:13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-762</v>
      </c>
      <c r="M148" s="16">
        <v>-255</v>
      </c>
    </row>
    <row r="149" spans="1:13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-7292</v>
      </c>
      <c r="M149" s="32">
        <v>14913</v>
      </c>
    </row>
    <row r="150" spans="1:13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-7306</v>
      </c>
      <c r="M150" s="16">
        <v>14981</v>
      </c>
    </row>
    <row r="151" spans="1:13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-68</v>
      </c>
    </row>
    <row r="152" spans="1:13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4384</v>
      </c>
      <c r="M152" s="32">
        <v>5139</v>
      </c>
    </row>
    <row r="153" spans="1:13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142</v>
      </c>
      <c r="M153" s="16">
        <v>81</v>
      </c>
    </row>
    <row r="154" spans="1:13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374</v>
      </c>
      <c r="M154" s="16">
        <v>136</v>
      </c>
    </row>
    <row r="155" spans="1:13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511</v>
      </c>
      <c r="M155" s="16">
        <v>-785</v>
      </c>
    </row>
    <row r="156" spans="1:13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385</v>
      </c>
    </row>
    <row r="157" spans="1:13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552</v>
      </c>
      <c r="M157" s="16">
        <v>1777</v>
      </c>
    </row>
    <row r="158" spans="1:13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99</v>
      </c>
      <c r="M158" s="16">
        <v>-338</v>
      </c>
    </row>
    <row r="159" spans="1:13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184</v>
      </c>
      <c r="M159" s="16">
        <v>246</v>
      </c>
    </row>
    <row r="160" spans="1:13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46</v>
      </c>
      <c r="M160" s="16">
        <v>2007</v>
      </c>
    </row>
    <row r="161" spans="1:13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-325</v>
      </c>
      <c r="M161" s="16">
        <v>1457</v>
      </c>
    </row>
    <row r="162" spans="1:13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354</v>
      </c>
    </row>
    <row r="163" spans="1:13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794</v>
      </c>
      <c r="M163" s="16">
        <v>-1603</v>
      </c>
    </row>
    <row r="164" spans="1:13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-354</v>
      </c>
      <c r="M164" s="16">
        <v>-32</v>
      </c>
    </row>
    <row r="165" spans="1:13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1987</v>
      </c>
      <c r="M165" s="39">
        <v>1454</v>
      </c>
    </row>
    <row r="166" spans="1:13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-72117</v>
      </c>
      <c r="M166" s="33">
        <v>164899</v>
      </c>
    </row>
    <row r="167" spans="1:13" x14ac:dyDescent="0.2">
      <c r="A167" s="8"/>
      <c r="B167" s="2" t="s">
        <v>166</v>
      </c>
    </row>
    <row r="168" spans="1:13" x14ac:dyDescent="0.2">
      <c r="A168" s="8"/>
      <c r="B168" s="2" t="s">
        <v>162</v>
      </c>
    </row>
    <row r="169" spans="1:13" x14ac:dyDescent="0.2">
      <c r="A169" s="8"/>
      <c r="B169" s="2" t="s">
        <v>163</v>
      </c>
    </row>
    <row r="170" spans="1:13" x14ac:dyDescent="0.2">
      <c r="A170" s="8"/>
      <c r="B170" s="2" t="s">
        <v>325</v>
      </c>
    </row>
    <row r="171" spans="1:13" ht="14.25" x14ac:dyDescent="0.2">
      <c r="A171" s="8"/>
      <c r="B171" s="24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31" x14ac:dyDescent="0.2">
      <c r="E1" s="9"/>
    </row>
    <row r="2" spans="1:131" x14ac:dyDescent="0.2">
      <c r="E2" s="9"/>
    </row>
    <row r="3" spans="1:131" x14ac:dyDescent="0.2">
      <c r="E3" s="9"/>
    </row>
    <row r="4" spans="1:131" x14ac:dyDescent="0.2">
      <c r="E4" s="9"/>
    </row>
    <row r="5" spans="1:131" x14ac:dyDescent="0.2">
      <c r="E5" s="9"/>
    </row>
    <row r="6" spans="1:131" s="11" customFormat="1" x14ac:dyDescent="0.2">
      <c r="A6" s="1"/>
      <c r="B6" s="4" t="s">
        <v>160</v>
      </c>
      <c r="E6" s="12"/>
    </row>
    <row r="7" spans="1:131" s="11" customFormat="1" x14ac:dyDescent="0.2">
      <c r="A7" s="1"/>
      <c r="B7" s="4"/>
      <c r="E7" s="12"/>
    </row>
    <row r="8" spans="1:131" s="11" customFormat="1" x14ac:dyDescent="0.2">
      <c r="A8" s="1"/>
      <c r="B8" s="4" t="s">
        <v>134</v>
      </c>
      <c r="E8" s="12"/>
    </row>
    <row r="9" spans="1:131" s="11" customFormat="1" x14ac:dyDescent="0.2">
      <c r="A9" s="10"/>
      <c r="B9" s="4" t="s">
        <v>168</v>
      </c>
      <c r="E9" s="12"/>
    </row>
    <row r="10" spans="1:131" s="11" customFormat="1" x14ac:dyDescent="0.2">
      <c r="A10" s="10"/>
      <c r="B10" s="2" t="s">
        <v>169</v>
      </c>
      <c r="E10" s="12"/>
    </row>
    <row r="11" spans="1:131" x14ac:dyDescent="0.2">
      <c r="E11" s="9"/>
    </row>
    <row r="12" spans="1:131" s="26" customFormat="1" ht="14.2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314</v>
      </c>
      <c r="DU12" s="35" t="s">
        <v>315</v>
      </c>
      <c r="DV12" s="35" t="s">
        <v>316</v>
      </c>
      <c r="DW12" s="35" t="s">
        <v>317</v>
      </c>
      <c r="DX12" s="35" t="s">
        <v>318</v>
      </c>
      <c r="DY12" s="35" t="s">
        <v>319</v>
      </c>
      <c r="DZ12" s="35" t="s">
        <v>320</v>
      </c>
      <c r="EA12" s="35" t="s">
        <v>326</v>
      </c>
    </row>
    <row r="13" spans="1:131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1495425</v>
      </c>
      <c r="DI13" s="30">
        <v>1484680</v>
      </c>
      <c r="DJ13" s="30">
        <v>1491266</v>
      </c>
      <c r="DK13" s="30">
        <v>1536972</v>
      </c>
      <c r="DL13" s="30">
        <v>1577589</v>
      </c>
      <c r="DM13" s="30">
        <v>1584691</v>
      </c>
      <c r="DN13" s="30">
        <v>1571537</v>
      </c>
      <c r="DO13" s="30">
        <v>1561878</v>
      </c>
      <c r="DP13" s="30">
        <v>1548795</v>
      </c>
      <c r="DQ13" s="30">
        <v>1520092</v>
      </c>
      <c r="DR13" s="30">
        <v>1470436</v>
      </c>
      <c r="DS13" s="30">
        <v>1484007</v>
      </c>
      <c r="DT13" s="30">
        <v>1491088</v>
      </c>
      <c r="DU13" s="30">
        <v>1485454</v>
      </c>
      <c r="DV13" s="30">
        <v>1499609</v>
      </c>
      <c r="DW13" s="30">
        <v>1548241</v>
      </c>
      <c r="DX13" s="30">
        <v>1588997</v>
      </c>
      <c r="DY13" s="30">
        <v>1599314</v>
      </c>
      <c r="DZ13" s="30">
        <v>1587372</v>
      </c>
      <c r="EA13" s="30">
        <v>1578238</v>
      </c>
    </row>
    <row r="14" spans="1:131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409871</v>
      </c>
      <c r="DI14" s="31">
        <v>410762</v>
      </c>
      <c r="DJ14" s="31">
        <v>409111</v>
      </c>
      <c r="DK14" s="31">
        <v>410532</v>
      </c>
      <c r="DL14" s="31">
        <v>418649</v>
      </c>
      <c r="DM14" s="31">
        <v>427270</v>
      </c>
      <c r="DN14" s="31">
        <v>432466</v>
      </c>
      <c r="DO14" s="31">
        <v>438070</v>
      </c>
      <c r="DP14" s="31">
        <v>435505</v>
      </c>
      <c r="DQ14" s="31">
        <v>424153</v>
      </c>
      <c r="DR14" s="31">
        <v>405420</v>
      </c>
      <c r="DS14" s="31">
        <v>409399</v>
      </c>
      <c r="DT14" s="31">
        <v>413349</v>
      </c>
      <c r="DU14" s="31">
        <v>414134</v>
      </c>
      <c r="DV14" s="31">
        <v>415611</v>
      </c>
      <c r="DW14" s="31">
        <v>419749</v>
      </c>
      <c r="DX14" s="31">
        <v>427479</v>
      </c>
      <c r="DY14" s="31">
        <v>437014</v>
      </c>
      <c r="DZ14" s="31">
        <v>442023</v>
      </c>
      <c r="EA14" s="31">
        <v>441041</v>
      </c>
    </row>
    <row r="15" spans="1:131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69844</v>
      </c>
      <c r="DI15" s="16">
        <v>71622</v>
      </c>
      <c r="DJ15" s="16">
        <v>71027</v>
      </c>
      <c r="DK15" s="16">
        <v>69426</v>
      </c>
      <c r="DL15" s="16">
        <v>69759</v>
      </c>
      <c r="DM15" s="16">
        <v>70558</v>
      </c>
      <c r="DN15" s="16">
        <v>71358</v>
      </c>
      <c r="DO15" s="16">
        <v>71887</v>
      </c>
      <c r="DP15" s="16">
        <v>72554</v>
      </c>
      <c r="DQ15" s="16">
        <v>72217</v>
      </c>
      <c r="DR15" s="16">
        <v>71250</v>
      </c>
      <c r="DS15" s="16">
        <v>71506</v>
      </c>
      <c r="DT15" s="16">
        <v>72695</v>
      </c>
      <c r="DU15" s="16">
        <v>73434</v>
      </c>
      <c r="DV15" s="16">
        <v>72540</v>
      </c>
      <c r="DW15" s="16">
        <v>71531</v>
      </c>
      <c r="DX15" s="16">
        <v>71981</v>
      </c>
      <c r="DY15" s="16">
        <v>71851</v>
      </c>
      <c r="DZ15" s="16">
        <v>72586</v>
      </c>
      <c r="EA15" s="16">
        <v>73160</v>
      </c>
    </row>
    <row r="16" spans="1:131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13790</v>
      </c>
      <c r="DN16" s="16">
        <v>13575</v>
      </c>
      <c r="DO16" s="16">
        <v>12983</v>
      </c>
      <c r="DP16" s="16">
        <v>12815</v>
      </c>
      <c r="DQ16" s="16">
        <v>12231</v>
      </c>
      <c r="DR16" s="16">
        <v>11676</v>
      </c>
      <c r="DS16" s="16">
        <v>12235</v>
      </c>
      <c r="DT16" s="16">
        <v>12396</v>
      </c>
      <c r="DU16" s="16">
        <v>12561</v>
      </c>
      <c r="DV16" s="16">
        <v>12232</v>
      </c>
      <c r="DW16" s="16">
        <v>11994</v>
      </c>
      <c r="DX16" s="16">
        <v>13043</v>
      </c>
      <c r="DY16" s="16">
        <v>13941</v>
      </c>
      <c r="DZ16" s="16">
        <v>14166</v>
      </c>
      <c r="EA16" s="16">
        <v>13888</v>
      </c>
    </row>
    <row r="17" spans="1:131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141980</v>
      </c>
      <c r="DK17" s="16">
        <v>146905</v>
      </c>
      <c r="DL17" s="16">
        <v>150413</v>
      </c>
      <c r="DM17" s="16">
        <v>150018</v>
      </c>
      <c r="DN17" s="16">
        <v>151403</v>
      </c>
      <c r="DO17" s="16">
        <v>154560</v>
      </c>
      <c r="DP17" s="16">
        <v>151800</v>
      </c>
      <c r="DQ17" s="16">
        <v>144122</v>
      </c>
      <c r="DR17" s="16">
        <v>132746</v>
      </c>
      <c r="DS17" s="16">
        <v>129423</v>
      </c>
      <c r="DT17" s="16">
        <v>130904</v>
      </c>
      <c r="DU17" s="16">
        <v>132902</v>
      </c>
      <c r="DV17" s="16">
        <v>140927</v>
      </c>
      <c r="DW17" s="16">
        <v>146827</v>
      </c>
      <c r="DX17" s="16">
        <v>148084</v>
      </c>
      <c r="DY17" s="16">
        <v>148841</v>
      </c>
      <c r="DZ17" s="16">
        <v>149812</v>
      </c>
      <c r="EA17" s="16">
        <v>148529</v>
      </c>
    </row>
    <row r="18" spans="1:131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2439</v>
      </c>
      <c r="DL18" s="16">
        <v>2654</v>
      </c>
      <c r="DM18" s="16">
        <v>3024</v>
      </c>
      <c r="DN18" s="16">
        <v>2434</v>
      </c>
      <c r="DO18" s="16">
        <v>1754</v>
      </c>
      <c r="DP18" s="16">
        <v>1727</v>
      </c>
      <c r="DQ18" s="16">
        <v>1861</v>
      </c>
      <c r="DR18" s="16">
        <v>1803</v>
      </c>
      <c r="DS18" s="16">
        <v>1787</v>
      </c>
      <c r="DT18" s="16">
        <v>1694</v>
      </c>
      <c r="DU18" s="16">
        <v>1820</v>
      </c>
      <c r="DV18" s="16">
        <v>1756</v>
      </c>
      <c r="DW18" s="16">
        <v>2081</v>
      </c>
      <c r="DX18" s="16">
        <v>2423</v>
      </c>
      <c r="DY18" s="16">
        <v>2595</v>
      </c>
      <c r="DZ18" s="16">
        <v>2486</v>
      </c>
      <c r="EA18" s="16">
        <v>2151</v>
      </c>
    </row>
    <row r="19" spans="1:131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131579</v>
      </c>
      <c r="DI19" s="16">
        <v>128982</v>
      </c>
      <c r="DJ19" s="16">
        <v>123695</v>
      </c>
      <c r="DK19" s="16">
        <v>121402</v>
      </c>
      <c r="DL19" s="16">
        <v>123233</v>
      </c>
      <c r="DM19" s="16">
        <v>125429</v>
      </c>
      <c r="DN19" s="16">
        <v>124807</v>
      </c>
      <c r="DO19" s="16">
        <v>126864</v>
      </c>
      <c r="DP19" s="16">
        <v>129719</v>
      </c>
      <c r="DQ19" s="16">
        <v>127943</v>
      </c>
      <c r="DR19" s="16">
        <v>125664</v>
      </c>
      <c r="DS19" s="16">
        <v>132758</v>
      </c>
      <c r="DT19" s="16">
        <v>135834</v>
      </c>
      <c r="DU19" s="16">
        <v>132747</v>
      </c>
      <c r="DV19" s="16">
        <v>129065</v>
      </c>
      <c r="DW19" s="16">
        <v>127729</v>
      </c>
      <c r="DX19" s="16">
        <v>130264</v>
      </c>
      <c r="DY19" s="16">
        <v>133044</v>
      </c>
      <c r="DZ19" s="16">
        <v>132899</v>
      </c>
      <c r="EA19" s="16">
        <v>133320</v>
      </c>
    </row>
    <row r="20" spans="1:131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58781</v>
      </c>
      <c r="DJ20" s="16">
        <v>57973</v>
      </c>
      <c r="DK20" s="16">
        <v>58427</v>
      </c>
      <c r="DL20" s="16">
        <v>60083</v>
      </c>
      <c r="DM20" s="16">
        <v>64451</v>
      </c>
      <c r="DN20" s="16">
        <v>68889</v>
      </c>
      <c r="DO20" s="16">
        <v>70022</v>
      </c>
      <c r="DP20" s="16">
        <v>66890</v>
      </c>
      <c r="DQ20" s="16">
        <v>65779</v>
      </c>
      <c r="DR20" s="16">
        <v>62281</v>
      </c>
      <c r="DS20" s="16">
        <v>61690</v>
      </c>
      <c r="DT20" s="16">
        <v>59826</v>
      </c>
      <c r="DU20" s="16">
        <v>60670</v>
      </c>
      <c r="DV20" s="16">
        <v>59091</v>
      </c>
      <c r="DW20" s="16">
        <v>59587</v>
      </c>
      <c r="DX20" s="16">
        <v>61684</v>
      </c>
      <c r="DY20" s="16">
        <v>66742</v>
      </c>
      <c r="DZ20" s="16">
        <v>70074</v>
      </c>
      <c r="EA20" s="16">
        <v>69993</v>
      </c>
    </row>
    <row r="21" spans="1:131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47928</v>
      </c>
      <c r="DM21" s="31">
        <v>48215</v>
      </c>
      <c r="DN21" s="31">
        <v>48285</v>
      </c>
      <c r="DO21" s="31">
        <v>48376</v>
      </c>
      <c r="DP21" s="31">
        <v>48403</v>
      </c>
      <c r="DQ21" s="31">
        <v>48138</v>
      </c>
      <c r="DR21" s="31">
        <v>47609</v>
      </c>
      <c r="DS21" s="31">
        <v>47509</v>
      </c>
      <c r="DT21" s="31">
        <v>47584</v>
      </c>
      <c r="DU21" s="31">
        <v>48093</v>
      </c>
      <c r="DV21" s="31">
        <v>48520</v>
      </c>
      <c r="DW21" s="31">
        <v>47914</v>
      </c>
      <c r="DX21" s="31">
        <v>48622</v>
      </c>
      <c r="DY21" s="31">
        <v>48815</v>
      </c>
      <c r="DZ21" s="31">
        <v>48802</v>
      </c>
      <c r="EA21" s="31">
        <v>48571</v>
      </c>
    </row>
    <row r="22" spans="1:131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29594</v>
      </c>
      <c r="DN22" s="16">
        <v>29932</v>
      </c>
      <c r="DO22" s="16">
        <v>29882</v>
      </c>
      <c r="DP22" s="16">
        <v>29750</v>
      </c>
      <c r="DQ22" s="16">
        <v>29450</v>
      </c>
      <c r="DR22" s="16">
        <v>29085</v>
      </c>
      <c r="DS22" s="16">
        <v>28914</v>
      </c>
      <c r="DT22" s="16">
        <v>28790</v>
      </c>
      <c r="DU22" s="16">
        <v>29314</v>
      </c>
      <c r="DV22" s="16">
        <v>29663</v>
      </c>
      <c r="DW22" s="16">
        <v>29094</v>
      </c>
      <c r="DX22" s="16">
        <v>29890</v>
      </c>
      <c r="DY22" s="16">
        <v>30128</v>
      </c>
      <c r="DZ22" s="16">
        <v>30178</v>
      </c>
      <c r="EA22" s="16">
        <v>29894</v>
      </c>
    </row>
    <row r="23" spans="1:131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18638</v>
      </c>
      <c r="DM23" s="16">
        <v>18621</v>
      </c>
      <c r="DN23" s="16">
        <v>18353</v>
      </c>
      <c r="DO23" s="16">
        <v>18494</v>
      </c>
      <c r="DP23" s="16">
        <v>18653</v>
      </c>
      <c r="DQ23" s="16">
        <v>18688</v>
      </c>
      <c r="DR23" s="16">
        <v>18524</v>
      </c>
      <c r="DS23" s="16">
        <v>18595</v>
      </c>
      <c r="DT23" s="16">
        <v>18794</v>
      </c>
      <c r="DU23" s="16">
        <v>18779</v>
      </c>
      <c r="DV23" s="16">
        <v>18857</v>
      </c>
      <c r="DW23" s="16">
        <v>18820</v>
      </c>
      <c r="DX23" s="16">
        <v>18732</v>
      </c>
      <c r="DY23" s="16">
        <v>18687</v>
      </c>
      <c r="DZ23" s="16">
        <v>18624</v>
      </c>
      <c r="EA23" s="16">
        <v>18677</v>
      </c>
    </row>
    <row r="24" spans="1:131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263161</v>
      </c>
      <c r="DI24" s="32">
        <v>251580</v>
      </c>
      <c r="DJ24" s="32">
        <v>255671</v>
      </c>
      <c r="DK24" s="32">
        <v>293793</v>
      </c>
      <c r="DL24" s="32">
        <v>314680</v>
      </c>
      <c r="DM24" s="32">
        <v>310308</v>
      </c>
      <c r="DN24" s="32">
        <v>292757</v>
      </c>
      <c r="DO24" s="32">
        <v>277947</v>
      </c>
      <c r="DP24" s="32">
        <v>272021</v>
      </c>
      <c r="DQ24" s="32">
        <v>264204</v>
      </c>
      <c r="DR24" s="32">
        <v>250718</v>
      </c>
      <c r="DS24" s="32">
        <v>259121</v>
      </c>
      <c r="DT24" s="32">
        <v>262291</v>
      </c>
      <c r="DU24" s="32">
        <v>255164</v>
      </c>
      <c r="DV24" s="32">
        <v>261350</v>
      </c>
      <c r="DW24" s="32">
        <v>298507</v>
      </c>
      <c r="DX24" s="32">
        <v>317306</v>
      </c>
      <c r="DY24" s="32">
        <v>313212</v>
      </c>
      <c r="DZ24" s="32">
        <v>297356</v>
      </c>
      <c r="EA24" s="32">
        <v>290297</v>
      </c>
    </row>
    <row r="25" spans="1:131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44391</v>
      </c>
      <c r="DJ25" s="16">
        <v>42541</v>
      </c>
      <c r="DK25" s="16">
        <v>51152</v>
      </c>
      <c r="DL25" s="16">
        <v>57767</v>
      </c>
      <c r="DM25" s="16">
        <v>56968</v>
      </c>
      <c r="DN25" s="16">
        <v>57724</v>
      </c>
      <c r="DO25" s="16">
        <v>57770</v>
      </c>
      <c r="DP25" s="16">
        <v>56533</v>
      </c>
      <c r="DQ25" s="16">
        <v>52112</v>
      </c>
      <c r="DR25" s="16">
        <v>45536</v>
      </c>
      <c r="DS25" s="16">
        <v>44119</v>
      </c>
      <c r="DT25" s="16">
        <v>44338</v>
      </c>
      <c r="DU25" s="16">
        <v>41598</v>
      </c>
      <c r="DV25" s="16">
        <v>41818</v>
      </c>
      <c r="DW25" s="16">
        <v>53513</v>
      </c>
      <c r="DX25" s="16">
        <v>61156</v>
      </c>
      <c r="DY25" s="16">
        <v>63178</v>
      </c>
      <c r="DZ25" s="16">
        <v>63126</v>
      </c>
      <c r="EA25" s="16">
        <v>64880</v>
      </c>
    </row>
    <row r="26" spans="1:131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18822</v>
      </c>
      <c r="DI26" s="16">
        <v>18703</v>
      </c>
      <c r="DJ26" s="16">
        <v>19742</v>
      </c>
      <c r="DK26" s="16">
        <v>21032</v>
      </c>
      <c r="DL26" s="16">
        <v>22790</v>
      </c>
      <c r="DM26" s="16">
        <v>24115</v>
      </c>
      <c r="DN26" s="16">
        <v>24992</v>
      </c>
      <c r="DO26" s="16">
        <v>26644</v>
      </c>
      <c r="DP26" s="16">
        <v>25608</v>
      </c>
      <c r="DQ26" s="16">
        <v>22817</v>
      </c>
      <c r="DR26" s="16">
        <v>21224</v>
      </c>
      <c r="DS26" s="16">
        <v>20782</v>
      </c>
      <c r="DT26" s="16">
        <v>20740</v>
      </c>
      <c r="DU26" s="16">
        <v>21053</v>
      </c>
      <c r="DV26" s="16">
        <v>21707</v>
      </c>
      <c r="DW26" s="16">
        <v>22994</v>
      </c>
      <c r="DX26" s="16">
        <v>24059</v>
      </c>
      <c r="DY26" s="16">
        <v>24841</v>
      </c>
      <c r="DZ26" s="16">
        <v>25605</v>
      </c>
      <c r="EA26" s="16">
        <v>27390</v>
      </c>
    </row>
    <row r="27" spans="1:131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69393</v>
      </c>
      <c r="DJ27" s="16">
        <v>66591</v>
      </c>
      <c r="DK27" s="16">
        <v>65074</v>
      </c>
      <c r="DL27" s="16">
        <v>66436</v>
      </c>
      <c r="DM27" s="16">
        <v>67102</v>
      </c>
      <c r="DN27" s="16">
        <v>67929</v>
      </c>
      <c r="DO27" s="16">
        <v>68204</v>
      </c>
      <c r="DP27" s="16">
        <v>69158</v>
      </c>
      <c r="DQ27" s="16">
        <v>68858</v>
      </c>
      <c r="DR27" s="16">
        <v>65740</v>
      </c>
      <c r="DS27" s="16">
        <v>74957</v>
      </c>
      <c r="DT27" s="16">
        <v>77539</v>
      </c>
      <c r="DU27" s="16">
        <v>72926</v>
      </c>
      <c r="DV27" s="16">
        <v>71126</v>
      </c>
      <c r="DW27" s="16">
        <v>69200</v>
      </c>
      <c r="DX27" s="16">
        <v>68131</v>
      </c>
      <c r="DY27" s="16">
        <v>69601</v>
      </c>
      <c r="DZ27" s="16">
        <v>70978</v>
      </c>
      <c r="EA27" s="16">
        <v>72647</v>
      </c>
    </row>
    <row r="28" spans="1:131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93523</v>
      </c>
      <c r="DK28" s="16">
        <v>123462</v>
      </c>
      <c r="DL28" s="16">
        <v>134927</v>
      </c>
      <c r="DM28" s="16">
        <v>129560</v>
      </c>
      <c r="DN28" s="16">
        <v>109650</v>
      </c>
      <c r="DO28" s="16">
        <v>92819</v>
      </c>
      <c r="DP28" s="16">
        <v>88285</v>
      </c>
      <c r="DQ28" s="16">
        <v>87798</v>
      </c>
      <c r="DR28" s="16">
        <v>85485</v>
      </c>
      <c r="DS28" s="16">
        <v>85935</v>
      </c>
      <c r="DT28" s="16">
        <v>86322</v>
      </c>
      <c r="DU28" s="16">
        <v>86463</v>
      </c>
      <c r="DV28" s="16">
        <v>93655</v>
      </c>
      <c r="DW28" s="16">
        <v>119864</v>
      </c>
      <c r="DX28" s="16">
        <v>130987</v>
      </c>
      <c r="DY28" s="16">
        <v>122859</v>
      </c>
      <c r="DZ28" s="16">
        <v>104874</v>
      </c>
      <c r="EA28" s="16">
        <v>92348</v>
      </c>
    </row>
    <row r="29" spans="1:131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8993</v>
      </c>
      <c r="DM29" s="16">
        <v>8845</v>
      </c>
      <c r="DN29" s="16">
        <v>8834</v>
      </c>
      <c r="DO29" s="16">
        <v>8845</v>
      </c>
      <c r="DP29" s="16">
        <v>8832</v>
      </c>
      <c r="DQ29" s="16">
        <v>8876</v>
      </c>
      <c r="DR29" s="16">
        <v>8791</v>
      </c>
      <c r="DS29" s="16">
        <v>8801</v>
      </c>
      <c r="DT29" s="16">
        <v>8765</v>
      </c>
      <c r="DU29" s="16">
        <v>8697</v>
      </c>
      <c r="DV29" s="16">
        <v>8679</v>
      </c>
      <c r="DW29" s="16">
        <v>8752</v>
      </c>
      <c r="DX29" s="16">
        <v>8738</v>
      </c>
      <c r="DY29" s="16">
        <v>8735</v>
      </c>
      <c r="DZ29" s="16">
        <v>8675</v>
      </c>
      <c r="EA29" s="16">
        <v>8651</v>
      </c>
    </row>
    <row r="30" spans="1:131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24329</v>
      </c>
      <c r="DJ30" s="16">
        <v>24111</v>
      </c>
      <c r="DK30" s="16">
        <v>23987</v>
      </c>
      <c r="DL30" s="16">
        <v>23767</v>
      </c>
      <c r="DM30" s="16">
        <v>23718</v>
      </c>
      <c r="DN30" s="16">
        <v>23628</v>
      </c>
      <c r="DO30" s="16">
        <v>23665</v>
      </c>
      <c r="DP30" s="16">
        <v>23605</v>
      </c>
      <c r="DQ30" s="16">
        <v>23743</v>
      </c>
      <c r="DR30" s="16">
        <v>23942</v>
      </c>
      <c r="DS30" s="16">
        <v>24527</v>
      </c>
      <c r="DT30" s="16">
        <v>24587</v>
      </c>
      <c r="DU30" s="16">
        <v>24427</v>
      </c>
      <c r="DV30" s="16">
        <v>24365</v>
      </c>
      <c r="DW30" s="16">
        <v>24184</v>
      </c>
      <c r="DX30" s="16">
        <v>24235</v>
      </c>
      <c r="DY30" s="16">
        <v>23998</v>
      </c>
      <c r="DZ30" s="16">
        <v>24098</v>
      </c>
      <c r="EA30" s="16">
        <v>24381</v>
      </c>
    </row>
    <row r="31" spans="1:131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526740</v>
      </c>
      <c r="DI31" s="32">
        <v>525899</v>
      </c>
      <c r="DJ31" s="32">
        <v>525815</v>
      </c>
      <c r="DK31" s="32">
        <v>527884</v>
      </c>
      <c r="DL31" s="32">
        <v>528054</v>
      </c>
      <c r="DM31" s="32">
        <v>528265</v>
      </c>
      <c r="DN31" s="32">
        <v>527108</v>
      </c>
      <c r="DO31" s="32">
        <v>527496</v>
      </c>
      <c r="DP31" s="32">
        <v>526724</v>
      </c>
      <c r="DQ31" s="32">
        <v>525392</v>
      </c>
      <c r="DR31" s="32">
        <v>519656</v>
      </c>
      <c r="DS31" s="32">
        <v>520976</v>
      </c>
      <c r="DT31" s="32">
        <v>522227</v>
      </c>
      <c r="DU31" s="32">
        <v>520389</v>
      </c>
      <c r="DV31" s="32">
        <v>521050</v>
      </c>
      <c r="DW31" s="32">
        <v>523598</v>
      </c>
      <c r="DX31" s="32">
        <v>525286</v>
      </c>
      <c r="DY31" s="32">
        <v>525945</v>
      </c>
      <c r="DZ31" s="32">
        <v>526194</v>
      </c>
      <c r="EA31" s="32">
        <v>526545</v>
      </c>
    </row>
    <row r="32" spans="1:131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369043</v>
      </c>
      <c r="DI32" s="16">
        <v>368194</v>
      </c>
      <c r="DJ32" s="16">
        <v>368502</v>
      </c>
      <c r="DK32" s="16">
        <v>371295</v>
      </c>
      <c r="DL32" s="16">
        <v>372028</v>
      </c>
      <c r="DM32" s="16">
        <v>372888</v>
      </c>
      <c r="DN32" s="16">
        <v>372948</v>
      </c>
      <c r="DO32" s="16">
        <v>373543</v>
      </c>
      <c r="DP32" s="16">
        <v>373096</v>
      </c>
      <c r="DQ32" s="16">
        <v>372019</v>
      </c>
      <c r="DR32" s="16">
        <v>367354</v>
      </c>
      <c r="DS32" s="16">
        <v>368299</v>
      </c>
      <c r="DT32" s="16">
        <v>369127</v>
      </c>
      <c r="DU32" s="16">
        <v>367310</v>
      </c>
      <c r="DV32" s="16">
        <v>367710</v>
      </c>
      <c r="DW32" s="16">
        <v>369565</v>
      </c>
      <c r="DX32" s="16">
        <v>370390</v>
      </c>
      <c r="DY32" s="16">
        <v>370618</v>
      </c>
      <c r="DZ32" s="16">
        <v>370751</v>
      </c>
      <c r="EA32" s="16">
        <v>370734</v>
      </c>
    </row>
    <row r="33" spans="1:131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7925</v>
      </c>
      <c r="DM33" s="16">
        <v>7942</v>
      </c>
      <c r="DN33" s="16">
        <v>7948</v>
      </c>
      <c r="DO33" s="16">
        <v>7963</v>
      </c>
      <c r="DP33" s="16">
        <v>7976</v>
      </c>
      <c r="DQ33" s="16">
        <v>7960</v>
      </c>
      <c r="DR33" s="16">
        <v>7880</v>
      </c>
      <c r="DS33" s="16">
        <v>7923</v>
      </c>
      <c r="DT33" s="16">
        <v>7902</v>
      </c>
      <c r="DU33" s="16">
        <v>7921</v>
      </c>
      <c r="DV33" s="16">
        <v>7941</v>
      </c>
      <c r="DW33" s="16">
        <v>7898</v>
      </c>
      <c r="DX33" s="16">
        <v>7891</v>
      </c>
      <c r="DY33" s="16">
        <v>7910</v>
      </c>
      <c r="DZ33" s="16">
        <v>7890</v>
      </c>
      <c r="EA33" s="16">
        <v>7932</v>
      </c>
    </row>
    <row r="34" spans="1:131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1956</v>
      </c>
      <c r="DL34" s="16">
        <v>1965</v>
      </c>
      <c r="DM34" s="16">
        <v>1967</v>
      </c>
      <c r="DN34" s="16">
        <v>1958</v>
      </c>
      <c r="DO34" s="16">
        <v>1975</v>
      </c>
      <c r="DP34" s="16">
        <v>1979</v>
      </c>
      <c r="DQ34" s="16">
        <v>1962</v>
      </c>
      <c r="DR34" s="16">
        <v>1939</v>
      </c>
      <c r="DS34" s="16">
        <v>1925</v>
      </c>
      <c r="DT34" s="16">
        <v>1930</v>
      </c>
      <c r="DU34" s="16">
        <v>1907</v>
      </c>
      <c r="DV34" s="16">
        <v>1912</v>
      </c>
      <c r="DW34" s="16">
        <v>1905</v>
      </c>
      <c r="DX34" s="16">
        <v>1915</v>
      </c>
      <c r="DY34" s="16">
        <v>1933</v>
      </c>
      <c r="DZ34" s="16">
        <v>1921</v>
      </c>
      <c r="EA34" s="16">
        <v>1948</v>
      </c>
    </row>
    <row r="35" spans="1:131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26631</v>
      </c>
      <c r="DJ35" s="16">
        <v>26608</v>
      </c>
      <c r="DK35" s="16">
        <v>26462</v>
      </c>
      <c r="DL35" s="16">
        <v>26423</v>
      </c>
      <c r="DM35" s="16">
        <v>26445</v>
      </c>
      <c r="DN35" s="16">
        <v>26425</v>
      </c>
      <c r="DO35" s="16">
        <v>26420</v>
      </c>
      <c r="DP35" s="16">
        <v>26343</v>
      </c>
      <c r="DQ35" s="16">
        <v>26345</v>
      </c>
      <c r="DR35" s="16">
        <v>26047</v>
      </c>
      <c r="DS35" s="16">
        <v>26089</v>
      </c>
      <c r="DT35" s="16">
        <v>26222</v>
      </c>
      <c r="DU35" s="16">
        <v>26288</v>
      </c>
      <c r="DV35" s="16">
        <v>26362</v>
      </c>
      <c r="DW35" s="16">
        <v>26592</v>
      </c>
      <c r="DX35" s="16">
        <v>26738</v>
      </c>
      <c r="DY35" s="16">
        <v>26828</v>
      </c>
      <c r="DZ35" s="16">
        <v>26912</v>
      </c>
      <c r="EA35" s="16">
        <v>27036</v>
      </c>
    </row>
    <row r="36" spans="1:131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115043</v>
      </c>
      <c r="DJ36" s="16">
        <v>114783</v>
      </c>
      <c r="DK36" s="16">
        <v>114422</v>
      </c>
      <c r="DL36" s="16">
        <v>114010</v>
      </c>
      <c r="DM36" s="16">
        <v>113387</v>
      </c>
      <c r="DN36" s="16">
        <v>112170</v>
      </c>
      <c r="DO36" s="16">
        <v>111895</v>
      </c>
      <c r="DP36" s="16">
        <v>111495</v>
      </c>
      <c r="DQ36" s="16">
        <v>111157</v>
      </c>
      <c r="DR36" s="16">
        <v>110463</v>
      </c>
      <c r="DS36" s="16">
        <v>110643</v>
      </c>
      <c r="DT36" s="16">
        <v>110927</v>
      </c>
      <c r="DU36" s="16">
        <v>110861</v>
      </c>
      <c r="DV36" s="16">
        <v>111057</v>
      </c>
      <c r="DW36" s="16">
        <v>111700</v>
      </c>
      <c r="DX36" s="16">
        <v>112530</v>
      </c>
      <c r="DY36" s="16">
        <v>112923</v>
      </c>
      <c r="DZ36" s="16">
        <v>112984</v>
      </c>
      <c r="EA36" s="16">
        <v>113163</v>
      </c>
    </row>
    <row r="37" spans="1:131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5835</v>
      </c>
      <c r="DQ37" s="16">
        <v>5949</v>
      </c>
      <c r="DR37" s="16">
        <v>5973</v>
      </c>
      <c r="DS37" s="16">
        <v>6097</v>
      </c>
      <c r="DT37" s="16">
        <v>6119</v>
      </c>
      <c r="DU37" s="16">
        <v>6102</v>
      </c>
      <c r="DV37" s="16">
        <v>6068</v>
      </c>
      <c r="DW37" s="16">
        <v>5938</v>
      </c>
      <c r="DX37" s="16">
        <v>5822</v>
      </c>
      <c r="DY37" s="16">
        <v>5733</v>
      </c>
      <c r="DZ37" s="16">
        <v>5736</v>
      </c>
      <c r="EA37" s="16">
        <v>5732</v>
      </c>
    </row>
    <row r="38" spans="1:131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70561</v>
      </c>
      <c r="DJ38" s="32">
        <v>70705</v>
      </c>
      <c r="DK38" s="32">
        <v>71302</v>
      </c>
      <c r="DL38" s="32">
        <v>72125</v>
      </c>
      <c r="DM38" s="32">
        <v>73383</v>
      </c>
      <c r="DN38" s="32">
        <v>74504</v>
      </c>
      <c r="DO38" s="32">
        <v>75170</v>
      </c>
      <c r="DP38" s="32">
        <v>74805</v>
      </c>
      <c r="DQ38" s="32">
        <v>73381</v>
      </c>
      <c r="DR38" s="32">
        <v>71104</v>
      </c>
      <c r="DS38" s="32">
        <v>71062</v>
      </c>
      <c r="DT38" s="32">
        <v>70589</v>
      </c>
      <c r="DU38" s="32">
        <v>70169</v>
      </c>
      <c r="DV38" s="32">
        <v>69258</v>
      </c>
      <c r="DW38" s="32">
        <v>69244</v>
      </c>
      <c r="DX38" s="32">
        <v>69674</v>
      </c>
      <c r="DY38" s="32">
        <v>70008</v>
      </c>
      <c r="DZ38" s="32">
        <v>70367</v>
      </c>
      <c r="EA38" s="32">
        <v>70841</v>
      </c>
    </row>
    <row r="39" spans="1:131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63465</v>
      </c>
      <c r="DJ39" s="16">
        <v>63543</v>
      </c>
      <c r="DK39" s="16">
        <v>63974</v>
      </c>
      <c r="DL39" s="16">
        <v>64318</v>
      </c>
      <c r="DM39" s="16">
        <v>64729</v>
      </c>
      <c r="DN39" s="16">
        <v>64903</v>
      </c>
      <c r="DO39" s="16">
        <v>65358</v>
      </c>
      <c r="DP39" s="16">
        <v>65214</v>
      </c>
      <c r="DQ39" s="16">
        <v>65008</v>
      </c>
      <c r="DR39" s="16">
        <v>63512</v>
      </c>
      <c r="DS39" s="16">
        <v>63655</v>
      </c>
      <c r="DT39" s="16">
        <v>63353</v>
      </c>
      <c r="DU39" s="16">
        <v>63043</v>
      </c>
      <c r="DV39" s="16">
        <v>62026</v>
      </c>
      <c r="DW39" s="16">
        <v>61786</v>
      </c>
      <c r="DX39" s="16">
        <v>61628</v>
      </c>
      <c r="DY39" s="16">
        <v>61518</v>
      </c>
      <c r="DZ39" s="16">
        <v>61399</v>
      </c>
      <c r="EA39" s="16">
        <v>61411</v>
      </c>
    </row>
    <row r="40" spans="1:131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7162</v>
      </c>
      <c r="DK40" s="16">
        <v>7328</v>
      </c>
      <c r="DL40" s="16">
        <v>7807</v>
      </c>
      <c r="DM40" s="16">
        <v>8654</v>
      </c>
      <c r="DN40" s="16">
        <v>9601</v>
      </c>
      <c r="DO40" s="16">
        <v>9812</v>
      </c>
      <c r="DP40" s="16">
        <v>9591</v>
      </c>
      <c r="DQ40" s="16">
        <v>8373</v>
      </c>
      <c r="DR40" s="16">
        <v>7592</v>
      </c>
      <c r="DS40" s="16">
        <v>7407</v>
      </c>
      <c r="DT40" s="16">
        <v>7236</v>
      </c>
      <c r="DU40" s="16">
        <v>7126</v>
      </c>
      <c r="DV40" s="16">
        <v>7232</v>
      </c>
      <c r="DW40" s="16">
        <v>7458</v>
      </c>
      <c r="DX40" s="16">
        <v>8046</v>
      </c>
      <c r="DY40" s="16">
        <v>8490</v>
      </c>
      <c r="DZ40" s="16">
        <v>8968</v>
      </c>
      <c r="EA40" s="16">
        <v>9430</v>
      </c>
    </row>
    <row r="41" spans="1:131" ht="11.25" customHeight="1" x14ac:dyDescent="0.2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20898</v>
      </c>
      <c r="DK41" s="32">
        <v>20812</v>
      </c>
      <c r="DL41" s="32">
        <v>20733</v>
      </c>
      <c r="DM41" s="32">
        <v>20421</v>
      </c>
      <c r="DN41" s="32">
        <v>20028</v>
      </c>
      <c r="DO41" s="32">
        <v>19799</v>
      </c>
      <c r="DP41" s="32">
        <v>19645</v>
      </c>
      <c r="DQ41" s="32">
        <v>19046</v>
      </c>
      <c r="DR41" s="32">
        <v>18589</v>
      </c>
      <c r="DS41" s="32">
        <v>18998</v>
      </c>
      <c r="DT41" s="32">
        <v>19839</v>
      </c>
      <c r="DU41" s="32">
        <v>19924</v>
      </c>
      <c r="DV41" s="32">
        <v>19929</v>
      </c>
      <c r="DW41" s="32">
        <v>19826</v>
      </c>
      <c r="DX41" s="32">
        <v>20289</v>
      </c>
      <c r="DY41" s="32">
        <v>20271</v>
      </c>
      <c r="DZ41" s="32">
        <v>20174</v>
      </c>
      <c r="EA41" s="32">
        <v>20274</v>
      </c>
    </row>
    <row r="42" spans="1:131" ht="11.25" customHeight="1" x14ac:dyDescent="0.2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8168</v>
      </c>
      <c r="DK42" s="16">
        <v>8039</v>
      </c>
      <c r="DL42" s="16">
        <v>8093</v>
      </c>
      <c r="DM42" s="16">
        <v>8212</v>
      </c>
      <c r="DN42" s="16">
        <v>8371</v>
      </c>
      <c r="DO42" s="16">
        <v>8170</v>
      </c>
      <c r="DP42" s="16">
        <v>8043</v>
      </c>
      <c r="DQ42" s="16">
        <v>7441</v>
      </c>
      <c r="DR42" s="16">
        <v>6963</v>
      </c>
      <c r="DS42" s="16">
        <v>7231</v>
      </c>
      <c r="DT42" s="16">
        <v>7906</v>
      </c>
      <c r="DU42" s="16">
        <v>7803</v>
      </c>
      <c r="DV42" s="16">
        <v>7730</v>
      </c>
      <c r="DW42" s="16">
        <v>7536</v>
      </c>
      <c r="DX42" s="16">
        <v>7940</v>
      </c>
      <c r="DY42" s="16">
        <v>7948</v>
      </c>
      <c r="DZ42" s="16">
        <v>7936</v>
      </c>
      <c r="EA42" s="16">
        <v>7923</v>
      </c>
    </row>
    <row r="43" spans="1:131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6325</v>
      </c>
      <c r="DL43" s="16">
        <v>6227</v>
      </c>
      <c r="DM43" s="16">
        <v>5998</v>
      </c>
      <c r="DN43" s="16">
        <v>5457</v>
      </c>
      <c r="DO43" s="16">
        <v>5419</v>
      </c>
      <c r="DP43" s="16">
        <v>5395</v>
      </c>
      <c r="DQ43" s="16">
        <v>5332</v>
      </c>
      <c r="DR43" s="16">
        <v>5317</v>
      </c>
      <c r="DS43" s="16">
        <v>5382</v>
      </c>
      <c r="DT43" s="16">
        <v>5465</v>
      </c>
      <c r="DU43" s="16">
        <v>5558</v>
      </c>
      <c r="DV43" s="16">
        <v>5574</v>
      </c>
      <c r="DW43" s="16">
        <v>5635</v>
      </c>
      <c r="DX43" s="16">
        <v>5695</v>
      </c>
      <c r="DY43" s="16">
        <v>5676</v>
      </c>
      <c r="DZ43" s="16">
        <v>5673</v>
      </c>
      <c r="EA43" s="16">
        <v>5698</v>
      </c>
    </row>
    <row r="44" spans="1:131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6458</v>
      </c>
      <c r="DK44" s="16">
        <v>6468</v>
      </c>
      <c r="DL44" s="16">
        <v>6433</v>
      </c>
      <c r="DM44" s="16">
        <v>6231</v>
      </c>
      <c r="DN44" s="16">
        <v>6220</v>
      </c>
      <c r="DO44" s="16">
        <v>6230</v>
      </c>
      <c r="DP44" s="16">
        <v>6227</v>
      </c>
      <c r="DQ44" s="16">
        <v>6293</v>
      </c>
      <c r="DR44" s="16">
        <v>6329</v>
      </c>
      <c r="DS44" s="16">
        <v>6405</v>
      </c>
      <c r="DT44" s="16">
        <v>6488</v>
      </c>
      <c r="DU44" s="16">
        <v>6583</v>
      </c>
      <c r="DV44" s="16">
        <v>6645</v>
      </c>
      <c r="DW44" s="16">
        <v>6675</v>
      </c>
      <c r="DX44" s="16">
        <v>6674</v>
      </c>
      <c r="DY44" s="16">
        <v>6667</v>
      </c>
      <c r="DZ44" s="16">
        <v>6585</v>
      </c>
      <c r="EA44" s="16">
        <v>6673</v>
      </c>
    </row>
    <row r="45" spans="1:131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157116</v>
      </c>
      <c r="DI45" s="32">
        <v>156933</v>
      </c>
      <c r="DJ45" s="32">
        <v>160652</v>
      </c>
      <c r="DK45" s="32">
        <v>164869</v>
      </c>
      <c r="DL45" s="32">
        <v>175400</v>
      </c>
      <c r="DM45" s="32">
        <v>176809</v>
      </c>
      <c r="DN45" s="32">
        <v>176369</v>
      </c>
      <c r="DO45" s="32">
        <v>175000</v>
      </c>
      <c r="DP45" s="32">
        <v>171672</v>
      </c>
      <c r="DQ45" s="32">
        <v>165758</v>
      </c>
      <c r="DR45" s="32">
        <v>157320</v>
      </c>
      <c r="DS45" s="32">
        <v>156922</v>
      </c>
      <c r="DT45" s="32">
        <v>155189</v>
      </c>
      <c r="DU45" s="32">
        <v>157561</v>
      </c>
      <c r="DV45" s="32">
        <v>163871</v>
      </c>
      <c r="DW45" s="32">
        <v>169383</v>
      </c>
      <c r="DX45" s="32">
        <v>180321</v>
      </c>
      <c r="DY45" s="32">
        <v>184029</v>
      </c>
      <c r="DZ45" s="32">
        <v>182436</v>
      </c>
      <c r="EA45" s="32">
        <v>180649</v>
      </c>
    </row>
    <row r="46" spans="1:131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88692</v>
      </c>
      <c r="DI46" s="16">
        <v>88207</v>
      </c>
      <c r="DJ46" s="16">
        <v>91885</v>
      </c>
      <c r="DK46" s="16">
        <v>96036</v>
      </c>
      <c r="DL46" s="16">
        <v>106608</v>
      </c>
      <c r="DM46" s="16">
        <v>107695</v>
      </c>
      <c r="DN46" s="16">
        <v>107501</v>
      </c>
      <c r="DO46" s="16">
        <v>106482</v>
      </c>
      <c r="DP46" s="16">
        <v>103791</v>
      </c>
      <c r="DQ46" s="16">
        <v>98133</v>
      </c>
      <c r="DR46" s="16">
        <v>90539</v>
      </c>
      <c r="DS46" s="16">
        <v>89550</v>
      </c>
      <c r="DT46" s="16">
        <v>87429</v>
      </c>
      <c r="DU46" s="16">
        <v>89405</v>
      </c>
      <c r="DV46" s="16">
        <v>95574</v>
      </c>
      <c r="DW46" s="16">
        <v>101260</v>
      </c>
      <c r="DX46" s="16">
        <v>112022</v>
      </c>
      <c r="DY46" s="16">
        <v>115274</v>
      </c>
      <c r="DZ46" s="16">
        <v>113827</v>
      </c>
      <c r="EA46" s="16">
        <v>112222</v>
      </c>
    </row>
    <row r="47" spans="1:131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27581</v>
      </c>
      <c r="DJ47" s="16">
        <v>27668</v>
      </c>
      <c r="DK47" s="16">
        <v>27793</v>
      </c>
      <c r="DL47" s="16">
        <v>27863</v>
      </c>
      <c r="DM47" s="16">
        <v>27880</v>
      </c>
      <c r="DN47" s="16">
        <v>27831</v>
      </c>
      <c r="DO47" s="16">
        <v>27711</v>
      </c>
      <c r="DP47" s="16">
        <v>27739</v>
      </c>
      <c r="DQ47" s="16">
        <v>27413</v>
      </c>
      <c r="DR47" s="16">
        <v>27063</v>
      </c>
      <c r="DS47" s="16">
        <v>27125</v>
      </c>
      <c r="DT47" s="16">
        <v>27132</v>
      </c>
      <c r="DU47" s="16">
        <v>27238</v>
      </c>
      <c r="DV47" s="16">
        <v>27283</v>
      </c>
      <c r="DW47" s="16">
        <v>27269</v>
      </c>
      <c r="DX47" s="16">
        <v>27583</v>
      </c>
      <c r="DY47" s="16">
        <v>27631</v>
      </c>
      <c r="DZ47" s="16">
        <v>27535</v>
      </c>
      <c r="EA47" s="16">
        <v>27567</v>
      </c>
    </row>
    <row r="48" spans="1:131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33676</v>
      </c>
      <c r="DL48" s="16">
        <v>33664</v>
      </c>
      <c r="DM48" s="16">
        <v>34022</v>
      </c>
      <c r="DN48" s="16">
        <v>34084</v>
      </c>
      <c r="DO48" s="16">
        <v>33943</v>
      </c>
      <c r="DP48" s="16">
        <v>33611</v>
      </c>
      <c r="DQ48" s="16">
        <v>33627</v>
      </c>
      <c r="DR48" s="16">
        <v>33025</v>
      </c>
      <c r="DS48" s="16">
        <v>32913</v>
      </c>
      <c r="DT48" s="16">
        <v>32712</v>
      </c>
      <c r="DU48" s="16">
        <v>32804</v>
      </c>
      <c r="DV48" s="16">
        <v>32918</v>
      </c>
      <c r="DW48" s="16">
        <v>33086</v>
      </c>
      <c r="DX48" s="16">
        <v>32970</v>
      </c>
      <c r="DY48" s="16">
        <v>33182</v>
      </c>
      <c r="DZ48" s="16">
        <v>33151</v>
      </c>
      <c r="EA48" s="16">
        <v>33152</v>
      </c>
    </row>
    <row r="49" spans="1:131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7675</v>
      </c>
      <c r="DK49" s="16">
        <v>7364</v>
      </c>
      <c r="DL49" s="16">
        <v>7265</v>
      </c>
      <c r="DM49" s="16">
        <v>7212</v>
      </c>
      <c r="DN49" s="16">
        <v>6953</v>
      </c>
      <c r="DO49" s="16">
        <v>6864</v>
      </c>
      <c r="DP49" s="16">
        <v>6531</v>
      </c>
      <c r="DQ49" s="16">
        <v>6585</v>
      </c>
      <c r="DR49" s="16">
        <v>6693</v>
      </c>
      <c r="DS49" s="16">
        <v>7334</v>
      </c>
      <c r="DT49" s="16">
        <v>7916</v>
      </c>
      <c r="DU49" s="16">
        <v>8114</v>
      </c>
      <c r="DV49" s="16">
        <v>8096</v>
      </c>
      <c r="DW49" s="16">
        <v>7768</v>
      </c>
      <c r="DX49" s="16">
        <v>7746</v>
      </c>
      <c r="DY49" s="16">
        <v>7942</v>
      </c>
      <c r="DZ49" s="16">
        <v>7923</v>
      </c>
      <c r="EA49" s="16">
        <v>7708</v>
      </c>
    </row>
    <row r="50" spans="1:131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259676</v>
      </c>
      <c r="DI50" s="30">
        <v>260799</v>
      </c>
      <c r="DJ50" s="30">
        <v>262408</v>
      </c>
      <c r="DK50" s="30">
        <v>262686</v>
      </c>
      <c r="DL50" s="30">
        <v>262825</v>
      </c>
      <c r="DM50" s="30">
        <v>261501</v>
      </c>
      <c r="DN50" s="30">
        <v>261804</v>
      </c>
      <c r="DO50" s="30">
        <v>263719</v>
      </c>
      <c r="DP50" s="30">
        <v>264897</v>
      </c>
      <c r="DQ50" s="30">
        <v>266472</v>
      </c>
      <c r="DR50" s="30">
        <v>263552</v>
      </c>
      <c r="DS50" s="30">
        <v>262898</v>
      </c>
      <c r="DT50" s="30">
        <v>263471</v>
      </c>
      <c r="DU50" s="30">
        <v>266812</v>
      </c>
      <c r="DV50" s="30">
        <v>269689</v>
      </c>
      <c r="DW50" s="30">
        <v>270594</v>
      </c>
      <c r="DX50" s="30">
        <v>268430</v>
      </c>
      <c r="DY50" s="30">
        <v>267835</v>
      </c>
      <c r="DZ50" s="30">
        <v>267808</v>
      </c>
      <c r="EA50" s="30">
        <v>269248</v>
      </c>
    </row>
    <row r="51" spans="1:131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19195</v>
      </c>
      <c r="DL51" s="31">
        <v>19276</v>
      </c>
      <c r="DM51" s="31">
        <v>17309</v>
      </c>
      <c r="DN51" s="31">
        <v>16441</v>
      </c>
      <c r="DO51" s="31">
        <v>17489</v>
      </c>
      <c r="DP51" s="31">
        <v>18019</v>
      </c>
      <c r="DQ51" s="31">
        <v>20555</v>
      </c>
      <c r="DR51" s="31">
        <v>20548</v>
      </c>
      <c r="DS51" s="31">
        <v>18305</v>
      </c>
      <c r="DT51" s="31">
        <v>17797</v>
      </c>
      <c r="DU51" s="31">
        <v>20406</v>
      </c>
      <c r="DV51" s="31">
        <v>22313</v>
      </c>
      <c r="DW51" s="31">
        <v>22109</v>
      </c>
      <c r="DX51" s="31">
        <v>19772</v>
      </c>
      <c r="DY51" s="31">
        <v>17710</v>
      </c>
      <c r="DZ51" s="31">
        <v>16932</v>
      </c>
      <c r="EA51" s="31">
        <v>17475</v>
      </c>
    </row>
    <row r="52" spans="1:131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15720</v>
      </c>
      <c r="DR52" s="16">
        <v>15732</v>
      </c>
      <c r="DS52" s="16">
        <v>13447</v>
      </c>
      <c r="DT52" s="16">
        <v>12955</v>
      </c>
      <c r="DU52" s="16">
        <v>15588</v>
      </c>
      <c r="DV52" s="16">
        <v>17527</v>
      </c>
      <c r="DW52" s="16">
        <v>17367</v>
      </c>
      <c r="DX52" s="16">
        <v>15047</v>
      </c>
      <c r="DY52" s="16">
        <v>12994</v>
      </c>
      <c r="DZ52" s="16">
        <v>12254</v>
      </c>
      <c r="EA52" s="16">
        <v>12734</v>
      </c>
    </row>
    <row r="53" spans="1:131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4594</v>
      </c>
      <c r="DL53" s="16">
        <v>4570</v>
      </c>
      <c r="DM53" s="16">
        <v>4541</v>
      </c>
      <c r="DN53" s="16">
        <v>4638</v>
      </c>
      <c r="DO53" s="16">
        <v>4742</v>
      </c>
      <c r="DP53" s="16">
        <v>4796</v>
      </c>
      <c r="DQ53" s="16">
        <v>4835</v>
      </c>
      <c r="DR53" s="16">
        <v>4816</v>
      </c>
      <c r="DS53" s="16">
        <v>4858</v>
      </c>
      <c r="DT53" s="16">
        <v>4842</v>
      </c>
      <c r="DU53" s="16">
        <v>4818</v>
      </c>
      <c r="DV53" s="16">
        <v>4786</v>
      </c>
      <c r="DW53" s="16">
        <v>4742</v>
      </c>
      <c r="DX53" s="16">
        <v>4725</v>
      </c>
      <c r="DY53" s="16">
        <v>4716</v>
      </c>
      <c r="DZ53" s="16">
        <v>4678</v>
      </c>
      <c r="EA53" s="16">
        <v>4741</v>
      </c>
    </row>
    <row r="54" spans="1:131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53427</v>
      </c>
      <c r="DJ54" s="32">
        <v>53368</v>
      </c>
      <c r="DK54" s="32">
        <v>53380</v>
      </c>
      <c r="DL54" s="32">
        <v>53288</v>
      </c>
      <c r="DM54" s="32">
        <v>53304</v>
      </c>
      <c r="DN54" s="32">
        <v>53376</v>
      </c>
      <c r="DO54" s="32">
        <v>53286</v>
      </c>
      <c r="DP54" s="32">
        <v>53201</v>
      </c>
      <c r="DQ54" s="32">
        <v>53191</v>
      </c>
      <c r="DR54" s="32">
        <v>52750</v>
      </c>
      <c r="DS54" s="32">
        <v>52974</v>
      </c>
      <c r="DT54" s="32">
        <v>53096</v>
      </c>
      <c r="DU54" s="32">
        <v>53154</v>
      </c>
      <c r="DV54" s="32">
        <v>53244</v>
      </c>
      <c r="DW54" s="32">
        <v>53621</v>
      </c>
      <c r="DX54" s="32">
        <v>53869</v>
      </c>
      <c r="DY54" s="32">
        <v>54415</v>
      </c>
      <c r="DZ54" s="32">
        <v>54706</v>
      </c>
      <c r="EA54" s="32">
        <v>54956</v>
      </c>
    </row>
    <row r="55" spans="1:131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53427</v>
      </c>
      <c r="DJ55" s="16">
        <v>53368</v>
      </c>
      <c r="DK55" s="16">
        <v>53380</v>
      </c>
      <c r="DL55" s="16">
        <v>53288</v>
      </c>
      <c r="DM55" s="16">
        <v>53304</v>
      </c>
      <c r="DN55" s="16">
        <v>53376</v>
      </c>
      <c r="DO55" s="16">
        <v>53286</v>
      </c>
      <c r="DP55" s="16">
        <v>53201</v>
      </c>
      <c r="DQ55" s="16">
        <v>53191</v>
      </c>
      <c r="DR55" s="16">
        <v>52750</v>
      </c>
      <c r="DS55" s="16">
        <v>52974</v>
      </c>
      <c r="DT55" s="16">
        <v>53096</v>
      </c>
      <c r="DU55" s="16">
        <v>53154</v>
      </c>
      <c r="DV55" s="16">
        <v>53244</v>
      </c>
      <c r="DW55" s="16">
        <v>53621</v>
      </c>
      <c r="DX55" s="16">
        <v>53869</v>
      </c>
      <c r="DY55" s="16">
        <v>54415</v>
      </c>
      <c r="DZ55" s="16">
        <v>54706</v>
      </c>
      <c r="EA55" s="16">
        <v>54956</v>
      </c>
    </row>
    <row r="56" spans="1:131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  <c r="DT56" s="32">
        <v>30398</v>
      </c>
      <c r="DU56" s="32">
        <v>30305</v>
      </c>
      <c r="DV56" s="32">
        <v>30502</v>
      </c>
      <c r="DW56" s="32">
        <v>30856</v>
      </c>
      <c r="DX56" s="32">
        <v>31298</v>
      </c>
      <c r="DY56" s="32">
        <v>31626</v>
      </c>
      <c r="DZ56" s="32">
        <v>31901</v>
      </c>
      <c r="EA56" s="32">
        <v>32387</v>
      </c>
    </row>
    <row r="57" spans="1:131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  <c r="DT57" s="16">
        <v>1641</v>
      </c>
      <c r="DU57" s="16">
        <v>1616</v>
      </c>
      <c r="DV57" s="16">
        <v>1612</v>
      </c>
      <c r="DW57" s="16">
        <v>1659</v>
      </c>
      <c r="DX57" s="16">
        <v>1698</v>
      </c>
      <c r="DY57" s="16">
        <v>1714</v>
      </c>
      <c r="DZ57" s="16">
        <v>1721</v>
      </c>
      <c r="EA57" s="16">
        <v>1781</v>
      </c>
    </row>
    <row r="58" spans="1:131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  <c r="DT58" s="38">
        <v>28757</v>
      </c>
      <c r="DU58" s="38">
        <v>28689</v>
      </c>
      <c r="DV58" s="38">
        <v>28890</v>
      </c>
      <c r="DW58" s="38">
        <v>29197</v>
      </c>
      <c r="DX58" s="38">
        <v>29600</v>
      </c>
      <c r="DY58" s="38">
        <v>29912</v>
      </c>
      <c r="DZ58" s="38">
        <v>30180</v>
      </c>
      <c r="EA58" s="38">
        <v>30606</v>
      </c>
    </row>
    <row r="59" spans="1:131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6925</v>
      </c>
      <c r="DM59" s="32">
        <v>6983</v>
      </c>
      <c r="DN59" s="32">
        <v>7153</v>
      </c>
      <c r="DO59" s="32">
        <v>7270</v>
      </c>
      <c r="DP59" s="32">
        <v>7263</v>
      </c>
      <c r="DQ59" s="32">
        <v>7253</v>
      </c>
      <c r="DR59" s="32">
        <v>7090</v>
      </c>
      <c r="DS59" s="32">
        <v>7153</v>
      </c>
      <c r="DT59" s="32">
        <v>7130</v>
      </c>
      <c r="DU59" s="32">
        <v>7074</v>
      </c>
      <c r="DV59" s="32">
        <v>7066</v>
      </c>
      <c r="DW59" s="32">
        <v>7156</v>
      </c>
      <c r="DX59" s="32">
        <v>7204</v>
      </c>
      <c r="DY59" s="32">
        <v>7303</v>
      </c>
      <c r="DZ59" s="32">
        <v>7356</v>
      </c>
      <c r="EA59" s="32">
        <v>7431</v>
      </c>
    </row>
    <row r="60" spans="1:131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6925</v>
      </c>
      <c r="DM60" s="16">
        <v>6983</v>
      </c>
      <c r="DN60" s="16">
        <v>7153</v>
      </c>
      <c r="DO60" s="16">
        <v>7270</v>
      </c>
      <c r="DP60" s="16">
        <v>7263</v>
      </c>
      <c r="DQ60" s="16">
        <v>7253</v>
      </c>
      <c r="DR60" s="16">
        <v>7090</v>
      </c>
      <c r="DS60" s="16">
        <v>7153</v>
      </c>
      <c r="DT60" s="16">
        <v>7130</v>
      </c>
      <c r="DU60" s="16">
        <v>7074</v>
      </c>
      <c r="DV60" s="16">
        <v>7066</v>
      </c>
      <c r="DW60" s="16">
        <v>7156</v>
      </c>
      <c r="DX60" s="16">
        <v>7204</v>
      </c>
      <c r="DY60" s="16">
        <v>7303</v>
      </c>
      <c r="DZ60" s="16">
        <v>7356</v>
      </c>
      <c r="EA60" s="16">
        <v>7431</v>
      </c>
    </row>
    <row r="61" spans="1:131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9888</v>
      </c>
      <c r="DN61" s="32">
        <v>9858</v>
      </c>
      <c r="DO61" s="32">
        <v>9851</v>
      </c>
      <c r="DP61" s="32">
        <v>9845</v>
      </c>
      <c r="DQ61" s="32">
        <v>9859</v>
      </c>
      <c r="DR61" s="32">
        <v>9779</v>
      </c>
      <c r="DS61" s="32">
        <v>9833</v>
      </c>
      <c r="DT61" s="32">
        <v>9902</v>
      </c>
      <c r="DU61" s="32">
        <v>9915</v>
      </c>
      <c r="DV61" s="32">
        <v>9931</v>
      </c>
      <c r="DW61" s="32">
        <v>9949</v>
      </c>
      <c r="DX61" s="32">
        <v>9917</v>
      </c>
      <c r="DY61" s="32">
        <v>9963</v>
      </c>
      <c r="DZ61" s="32">
        <v>9983</v>
      </c>
      <c r="EA61" s="32">
        <v>10031</v>
      </c>
    </row>
    <row r="62" spans="1:131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9888</v>
      </c>
      <c r="DN62" s="16">
        <v>9858</v>
      </c>
      <c r="DO62" s="16">
        <v>9851</v>
      </c>
      <c r="DP62" s="16">
        <v>9845</v>
      </c>
      <c r="DQ62" s="16">
        <v>9859</v>
      </c>
      <c r="DR62" s="16">
        <v>9779</v>
      </c>
      <c r="DS62" s="16">
        <v>9833</v>
      </c>
      <c r="DT62" s="16">
        <v>9902</v>
      </c>
      <c r="DU62" s="16">
        <v>9915</v>
      </c>
      <c r="DV62" s="16">
        <v>9931</v>
      </c>
      <c r="DW62" s="16">
        <v>9949</v>
      </c>
      <c r="DX62" s="16">
        <v>9917</v>
      </c>
      <c r="DY62" s="16">
        <v>9963</v>
      </c>
      <c r="DZ62" s="16">
        <v>9983</v>
      </c>
      <c r="EA62" s="16">
        <v>10031</v>
      </c>
    </row>
    <row r="63" spans="1:131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70836</v>
      </c>
      <c r="DJ63" s="32">
        <v>70332</v>
      </c>
      <c r="DK63" s="32">
        <v>69720</v>
      </c>
      <c r="DL63" s="32">
        <v>69287</v>
      </c>
      <c r="DM63" s="32">
        <v>69272</v>
      </c>
      <c r="DN63" s="32">
        <v>69627</v>
      </c>
      <c r="DO63" s="32">
        <v>69872</v>
      </c>
      <c r="DP63" s="32">
        <v>70031</v>
      </c>
      <c r="DQ63" s="32">
        <v>69668</v>
      </c>
      <c r="DR63" s="32">
        <v>68683</v>
      </c>
      <c r="DS63" s="32">
        <v>69438</v>
      </c>
      <c r="DT63" s="32">
        <v>70241</v>
      </c>
      <c r="DU63" s="32">
        <v>70676</v>
      </c>
      <c r="DV63" s="32">
        <v>70790</v>
      </c>
      <c r="DW63" s="32">
        <v>70823</v>
      </c>
      <c r="DX63" s="32">
        <v>70505</v>
      </c>
      <c r="DY63" s="32">
        <v>70704</v>
      </c>
      <c r="DZ63" s="32">
        <v>70636</v>
      </c>
      <c r="EA63" s="32">
        <v>70446</v>
      </c>
    </row>
    <row r="64" spans="1:131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6000</v>
      </c>
      <c r="DT64" s="16">
        <v>6009</v>
      </c>
      <c r="DU64" s="16">
        <v>6055</v>
      </c>
      <c r="DV64" s="16">
        <v>6103</v>
      </c>
      <c r="DW64" s="16">
        <v>6151</v>
      </c>
      <c r="DX64" s="16">
        <v>6150</v>
      </c>
      <c r="DY64" s="16">
        <v>6143</v>
      </c>
      <c r="DZ64" s="16">
        <v>6142</v>
      </c>
      <c r="EA64" s="16">
        <v>6083</v>
      </c>
    </row>
    <row r="65" spans="1:131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  <c r="DS65" s="16">
        <v>2679</v>
      </c>
      <c r="DT65" s="16">
        <v>2680</v>
      </c>
      <c r="DU65" s="16">
        <v>2668</v>
      </c>
      <c r="DV65" s="16">
        <v>2709</v>
      </c>
      <c r="DW65" s="16">
        <v>2677</v>
      </c>
      <c r="DX65" s="16">
        <v>2684</v>
      </c>
      <c r="DY65" s="16">
        <v>2673</v>
      </c>
      <c r="DZ65" s="16">
        <v>2708</v>
      </c>
      <c r="EA65" s="16">
        <v>2711</v>
      </c>
    </row>
    <row r="66" spans="1:131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62085</v>
      </c>
      <c r="DJ66" s="16">
        <v>61588</v>
      </c>
      <c r="DK66" s="16">
        <v>60986</v>
      </c>
      <c r="DL66" s="16">
        <v>60585</v>
      </c>
      <c r="DM66" s="16">
        <v>60547</v>
      </c>
      <c r="DN66" s="16">
        <v>60861</v>
      </c>
      <c r="DO66" s="16">
        <v>61093</v>
      </c>
      <c r="DP66" s="16">
        <v>61237</v>
      </c>
      <c r="DQ66" s="16">
        <v>60912</v>
      </c>
      <c r="DR66" s="16">
        <v>60025</v>
      </c>
      <c r="DS66" s="16">
        <v>60759</v>
      </c>
      <c r="DT66" s="16">
        <v>61552</v>
      </c>
      <c r="DU66" s="16">
        <v>61953</v>
      </c>
      <c r="DV66" s="16">
        <v>61978</v>
      </c>
      <c r="DW66" s="16">
        <v>61995</v>
      </c>
      <c r="DX66" s="16">
        <v>61671</v>
      </c>
      <c r="DY66" s="16">
        <v>61888</v>
      </c>
      <c r="DZ66" s="16">
        <v>61786</v>
      </c>
      <c r="EA66" s="16">
        <v>61652</v>
      </c>
    </row>
    <row r="67" spans="1:131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40671</v>
      </c>
      <c r="DI67" s="32">
        <v>40907</v>
      </c>
      <c r="DJ67" s="32">
        <v>40832</v>
      </c>
      <c r="DK67" s="32">
        <v>40946</v>
      </c>
      <c r="DL67" s="32">
        <v>40955</v>
      </c>
      <c r="DM67" s="32">
        <v>41057</v>
      </c>
      <c r="DN67" s="32">
        <v>41127</v>
      </c>
      <c r="DO67" s="32">
        <v>41333</v>
      </c>
      <c r="DP67" s="32">
        <v>41683</v>
      </c>
      <c r="DQ67" s="32">
        <v>41783</v>
      </c>
      <c r="DR67" s="32">
        <v>41577</v>
      </c>
      <c r="DS67" s="32">
        <v>41924</v>
      </c>
      <c r="DT67" s="32">
        <v>41948</v>
      </c>
      <c r="DU67" s="32">
        <v>42092</v>
      </c>
      <c r="DV67" s="32">
        <v>42256</v>
      </c>
      <c r="DW67" s="32">
        <v>42326</v>
      </c>
      <c r="DX67" s="32">
        <v>42294</v>
      </c>
      <c r="DY67" s="32">
        <v>42465</v>
      </c>
      <c r="DZ67" s="32">
        <v>42534</v>
      </c>
      <c r="EA67" s="32">
        <v>42711</v>
      </c>
    </row>
    <row r="68" spans="1:131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29963</v>
      </c>
      <c r="DI68" s="16">
        <v>30154</v>
      </c>
      <c r="DJ68" s="16">
        <v>30050</v>
      </c>
      <c r="DK68" s="16">
        <v>30210</v>
      </c>
      <c r="DL68" s="16">
        <v>30227</v>
      </c>
      <c r="DM68" s="16">
        <v>30315</v>
      </c>
      <c r="DN68" s="16">
        <v>30402</v>
      </c>
      <c r="DO68" s="16">
        <v>30601</v>
      </c>
      <c r="DP68" s="16">
        <v>30882</v>
      </c>
      <c r="DQ68" s="16">
        <v>30987</v>
      </c>
      <c r="DR68" s="16">
        <v>30883</v>
      </c>
      <c r="DS68" s="16">
        <v>31141</v>
      </c>
      <c r="DT68" s="16">
        <v>31301</v>
      </c>
      <c r="DU68" s="16">
        <v>31521</v>
      </c>
      <c r="DV68" s="16">
        <v>31603</v>
      </c>
      <c r="DW68" s="16">
        <v>31622</v>
      </c>
      <c r="DX68" s="16">
        <v>31621</v>
      </c>
      <c r="DY68" s="16">
        <v>31787</v>
      </c>
      <c r="DZ68" s="16">
        <v>31866</v>
      </c>
      <c r="EA68" s="16">
        <v>32046</v>
      </c>
    </row>
    <row r="69" spans="1:131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10753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10796</v>
      </c>
      <c r="DR69" s="16">
        <v>10694</v>
      </c>
      <c r="DS69" s="16">
        <v>10783</v>
      </c>
      <c r="DT69" s="16">
        <v>10647</v>
      </c>
      <c r="DU69" s="16">
        <v>10571</v>
      </c>
      <c r="DV69" s="16">
        <v>10653</v>
      </c>
      <c r="DW69" s="16">
        <v>10704</v>
      </c>
      <c r="DX69" s="16">
        <v>10673</v>
      </c>
      <c r="DY69" s="16">
        <v>10678</v>
      </c>
      <c r="DZ69" s="16">
        <v>10668</v>
      </c>
      <c r="EA69" s="16">
        <v>10665</v>
      </c>
    </row>
    <row r="70" spans="1:131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32797</v>
      </c>
      <c r="DI70" s="32">
        <v>32833</v>
      </c>
      <c r="DJ70" s="32">
        <v>32898</v>
      </c>
      <c r="DK70" s="32">
        <v>33135</v>
      </c>
      <c r="DL70" s="32">
        <v>33167</v>
      </c>
      <c r="DM70" s="32">
        <v>33197</v>
      </c>
      <c r="DN70" s="32">
        <v>33173</v>
      </c>
      <c r="DO70" s="32">
        <v>33297</v>
      </c>
      <c r="DP70" s="32">
        <v>33476</v>
      </c>
      <c r="DQ70" s="32">
        <v>33159</v>
      </c>
      <c r="DR70" s="32">
        <v>32740</v>
      </c>
      <c r="DS70" s="32">
        <v>32837</v>
      </c>
      <c r="DT70" s="32">
        <v>32959</v>
      </c>
      <c r="DU70" s="32">
        <v>33190</v>
      </c>
      <c r="DV70" s="32">
        <v>33587</v>
      </c>
      <c r="DW70" s="32">
        <v>33754</v>
      </c>
      <c r="DX70" s="32">
        <v>33571</v>
      </c>
      <c r="DY70" s="32">
        <v>33649</v>
      </c>
      <c r="DZ70" s="32">
        <v>33760</v>
      </c>
      <c r="EA70" s="32">
        <v>33811</v>
      </c>
    </row>
    <row r="71" spans="1:131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32797</v>
      </c>
      <c r="DI71" s="28">
        <v>32833</v>
      </c>
      <c r="DJ71" s="28">
        <v>32898</v>
      </c>
      <c r="DK71" s="28">
        <v>33135</v>
      </c>
      <c r="DL71" s="28">
        <v>33167</v>
      </c>
      <c r="DM71" s="28">
        <v>33197</v>
      </c>
      <c r="DN71" s="28">
        <v>33173</v>
      </c>
      <c r="DO71" s="28">
        <v>33297</v>
      </c>
      <c r="DP71" s="28">
        <v>33476</v>
      </c>
      <c r="DQ71" s="28">
        <v>33159</v>
      </c>
      <c r="DR71" s="28">
        <v>32740</v>
      </c>
      <c r="DS71" s="28">
        <v>32837</v>
      </c>
      <c r="DT71" s="28">
        <v>32959</v>
      </c>
      <c r="DU71" s="28">
        <v>33190</v>
      </c>
      <c r="DV71" s="28">
        <v>33587</v>
      </c>
      <c r="DW71" s="28">
        <v>33754</v>
      </c>
      <c r="DX71" s="28">
        <v>33571</v>
      </c>
      <c r="DY71" s="28">
        <v>33649</v>
      </c>
      <c r="DZ71" s="28">
        <v>33760</v>
      </c>
      <c r="EA71" s="28">
        <v>33811</v>
      </c>
    </row>
    <row r="72" spans="1:131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3066045</v>
      </c>
      <c r="DI72" s="30">
        <v>3073669</v>
      </c>
      <c r="DJ72" s="30">
        <v>3076021</v>
      </c>
      <c r="DK72" s="30">
        <v>3073210</v>
      </c>
      <c r="DL72" s="30">
        <v>3065209</v>
      </c>
      <c r="DM72" s="30">
        <v>3060984</v>
      </c>
      <c r="DN72" s="30">
        <v>3070445</v>
      </c>
      <c r="DO72" s="30">
        <v>3086172</v>
      </c>
      <c r="DP72" s="30">
        <v>3090039</v>
      </c>
      <c r="DQ72" s="30">
        <v>3067986</v>
      </c>
      <c r="DR72" s="30">
        <v>3017056</v>
      </c>
      <c r="DS72" s="30">
        <v>3011134</v>
      </c>
      <c r="DT72" s="30">
        <v>3006608</v>
      </c>
      <c r="DU72" s="30">
        <v>3015003</v>
      </c>
      <c r="DV72" s="30">
        <v>3027733</v>
      </c>
      <c r="DW72" s="30">
        <v>3034989</v>
      </c>
      <c r="DX72" s="30">
        <v>3038814</v>
      </c>
      <c r="DY72" s="30">
        <v>3048923</v>
      </c>
      <c r="DZ72" s="30">
        <v>3052725</v>
      </c>
      <c r="EA72" s="30">
        <v>3068457</v>
      </c>
    </row>
    <row r="73" spans="1:131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467068</v>
      </c>
      <c r="DJ73" s="31">
        <v>467138</v>
      </c>
      <c r="DK73" s="31">
        <v>466961</v>
      </c>
      <c r="DL73" s="31">
        <v>461385</v>
      </c>
      <c r="DM73" s="31">
        <v>458881</v>
      </c>
      <c r="DN73" s="31">
        <v>455238</v>
      </c>
      <c r="DO73" s="31">
        <v>453779</v>
      </c>
      <c r="DP73" s="31">
        <v>454619</v>
      </c>
      <c r="DQ73" s="31">
        <v>454095</v>
      </c>
      <c r="DR73" s="31">
        <v>451399</v>
      </c>
      <c r="DS73" s="31">
        <v>452057</v>
      </c>
      <c r="DT73" s="31">
        <v>453153</v>
      </c>
      <c r="DU73" s="31">
        <v>454859</v>
      </c>
      <c r="DV73" s="31">
        <v>454905</v>
      </c>
      <c r="DW73" s="31">
        <v>457101</v>
      </c>
      <c r="DX73" s="31">
        <v>458702</v>
      </c>
      <c r="DY73" s="31">
        <v>463369</v>
      </c>
      <c r="DZ73" s="31">
        <v>467393</v>
      </c>
      <c r="EA73" s="31">
        <v>469423</v>
      </c>
    </row>
    <row r="74" spans="1:131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126272</v>
      </c>
      <c r="DK74" s="16">
        <v>126742</v>
      </c>
      <c r="DL74" s="16">
        <v>124980</v>
      </c>
      <c r="DM74" s="16">
        <v>124789</v>
      </c>
      <c r="DN74" s="16">
        <v>123673</v>
      </c>
      <c r="DO74" s="16">
        <v>122893</v>
      </c>
      <c r="DP74" s="16">
        <v>123102</v>
      </c>
      <c r="DQ74" s="16">
        <v>122835</v>
      </c>
      <c r="DR74" s="16">
        <v>122425</v>
      </c>
      <c r="DS74" s="16">
        <v>122458</v>
      </c>
      <c r="DT74" s="16">
        <v>120819</v>
      </c>
      <c r="DU74" s="16">
        <v>121462</v>
      </c>
      <c r="DV74" s="16">
        <v>121280</v>
      </c>
      <c r="DW74" s="16">
        <v>121680</v>
      </c>
      <c r="DX74" s="16">
        <v>122431</v>
      </c>
      <c r="DY74" s="16">
        <v>125907</v>
      </c>
      <c r="DZ74" s="16">
        <v>128163</v>
      </c>
      <c r="EA74" s="16">
        <v>129541</v>
      </c>
    </row>
    <row r="75" spans="1:131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280941</v>
      </c>
      <c r="DJ75" s="16">
        <v>281011</v>
      </c>
      <c r="DK75" s="16">
        <v>280239</v>
      </c>
      <c r="DL75" s="16">
        <v>276572</v>
      </c>
      <c r="DM75" s="16">
        <v>274507</v>
      </c>
      <c r="DN75" s="16">
        <v>272455</v>
      </c>
      <c r="DO75" s="16">
        <v>271907</v>
      </c>
      <c r="DP75" s="16">
        <v>272634</v>
      </c>
      <c r="DQ75" s="16">
        <v>272567</v>
      </c>
      <c r="DR75" s="16">
        <v>270765</v>
      </c>
      <c r="DS75" s="16">
        <v>271513</v>
      </c>
      <c r="DT75" s="16">
        <v>273886</v>
      </c>
      <c r="DU75" s="16">
        <v>275268</v>
      </c>
      <c r="DV75" s="16">
        <v>275776</v>
      </c>
      <c r="DW75" s="16">
        <v>277436</v>
      </c>
      <c r="DX75" s="16">
        <v>278036</v>
      </c>
      <c r="DY75" s="16">
        <v>278816</v>
      </c>
      <c r="DZ75" s="16">
        <v>280431</v>
      </c>
      <c r="EA75" s="16">
        <v>281190</v>
      </c>
    </row>
    <row r="76" spans="1:131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59855</v>
      </c>
      <c r="DK76" s="16">
        <v>59980</v>
      </c>
      <c r="DL76" s="16">
        <v>59833</v>
      </c>
      <c r="DM76" s="16">
        <v>59585</v>
      </c>
      <c r="DN76" s="16">
        <v>59110</v>
      </c>
      <c r="DO76" s="16">
        <v>58979</v>
      </c>
      <c r="DP76" s="16">
        <v>58883</v>
      </c>
      <c r="DQ76" s="16">
        <v>58693</v>
      </c>
      <c r="DR76" s="16">
        <v>58209</v>
      </c>
      <c r="DS76" s="16">
        <v>58086</v>
      </c>
      <c r="DT76" s="16">
        <v>58448</v>
      </c>
      <c r="DU76" s="16">
        <v>58129</v>
      </c>
      <c r="DV76" s="16">
        <v>57849</v>
      </c>
      <c r="DW76" s="16">
        <v>57985</v>
      </c>
      <c r="DX76" s="16">
        <v>58235</v>
      </c>
      <c r="DY76" s="16">
        <v>58646</v>
      </c>
      <c r="DZ76" s="16">
        <v>58799</v>
      </c>
      <c r="EA76" s="16">
        <v>58692</v>
      </c>
    </row>
    <row r="77" spans="1:131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18295</v>
      </c>
      <c r="DJ77" s="32">
        <v>18244</v>
      </c>
      <c r="DK77" s="32">
        <v>18440</v>
      </c>
      <c r="DL77" s="32">
        <v>18267</v>
      </c>
      <c r="DM77" s="32">
        <v>18294</v>
      </c>
      <c r="DN77" s="32">
        <v>18127</v>
      </c>
      <c r="DO77" s="32">
        <v>17787</v>
      </c>
      <c r="DP77" s="32">
        <v>17259</v>
      </c>
      <c r="DQ77" s="32">
        <v>16879</v>
      </c>
      <c r="DR77" s="32">
        <v>16688</v>
      </c>
      <c r="DS77" s="32">
        <v>17046</v>
      </c>
      <c r="DT77" s="32">
        <v>17493</v>
      </c>
      <c r="DU77" s="32">
        <v>17729</v>
      </c>
      <c r="DV77" s="32">
        <v>17497</v>
      </c>
      <c r="DW77" s="32">
        <v>17367</v>
      </c>
      <c r="DX77" s="32">
        <v>17359</v>
      </c>
      <c r="DY77" s="32">
        <v>17357</v>
      </c>
      <c r="DZ77" s="32">
        <v>17426</v>
      </c>
      <c r="EA77" s="32">
        <v>17439</v>
      </c>
    </row>
    <row r="78" spans="1:131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18295</v>
      </c>
      <c r="DJ78" s="16">
        <v>18244</v>
      </c>
      <c r="DK78" s="16">
        <v>18440</v>
      </c>
      <c r="DL78" s="16">
        <v>18267</v>
      </c>
      <c r="DM78" s="16">
        <v>18294</v>
      </c>
      <c r="DN78" s="16">
        <v>18127</v>
      </c>
      <c r="DO78" s="16">
        <v>17787</v>
      </c>
      <c r="DP78" s="16">
        <v>17259</v>
      </c>
      <c r="DQ78" s="16">
        <v>16879</v>
      </c>
      <c r="DR78" s="16">
        <v>16688</v>
      </c>
      <c r="DS78" s="16">
        <v>17046</v>
      </c>
      <c r="DT78" s="16">
        <v>17493</v>
      </c>
      <c r="DU78" s="16">
        <v>17729</v>
      </c>
      <c r="DV78" s="16">
        <v>17497</v>
      </c>
      <c r="DW78" s="16">
        <v>17367</v>
      </c>
      <c r="DX78" s="16">
        <v>17359</v>
      </c>
      <c r="DY78" s="16">
        <v>17357</v>
      </c>
      <c r="DZ78" s="16">
        <v>17426</v>
      </c>
      <c r="EA78" s="16">
        <v>17439</v>
      </c>
    </row>
    <row r="79" spans="1:131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27633</v>
      </c>
      <c r="DI79" s="32">
        <v>27636</v>
      </c>
      <c r="DJ79" s="32">
        <v>27720</v>
      </c>
      <c r="DK79" s="32">
        <v>28099</v>
      </c>
      <c r="DL79" s="32">
        <v>28681</v>
      </c>
      <c r="DM79" s="32">
        <v>29194</v>
      </c>
      <c r="DN79" s="32">
        <v>29548</v>
      </c>
      <c r="DO79" s="32">
        <v>29630</v>
      </c>
      <c r="DP79" s="32">
        <v>29350</v>
      </c>
      <c r="DQ79" s="32">
        <v>31027</v>
      </c>
      <c r="DR79" s="32">
        <v>29142</v>
      </c>
      <c r="DS79" s="32">
        <v>27600</v>
      </c>
      <c r="DT79" s="32">
        <v>27158</v>
      </c>
      <c r="DU79" s="32">
        <v>27021</v>
      </c>
      <c r="DV79" s="32">
        <v>27001</v>
      </c>
      <c r="DW79" s="32">
        <v>27207</v>
      </c>
      <c r="DX79" s="32">
        <v>27755</v>
      </c>
      <c r="DY79" s="32">
        <v>28329</v>
      </c>
      <c r="DZ79" s="32">
        <v>27960</v>
      </c>
      <c r="EA79" s="32">
        <v>28403</v>
      </c>
    </row>
    <row r="80" spans="1:131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17772</v>
      </c>
      <c r="DM80" s="16">
        <v>18121</v>
      </c>
      <c r="DN80" s="16">
        <v>18476</v>
      </c>
      <c r="DO80" s="16">
        <v>18581</v>
      </c>
      <c r="DP80" s="16">
        <v>18366</v>
      </c>
      <c r="DQ80" s="16">
        <v>20170</v>
      </c>
      <c r="DR80" s="16">
        <v>18444</v>
      </c>
      <c r="DS80" s="16">
        <v>16849</v>
      </c>
      <c r="DT80" s="16">
        <v>16357</v>
      </c>
      <c r="DU80" s="16">
        <v>16211</v>
      </c>
      <c r="DV80" s="16">
        <v>16217</v>
      </c>
      <c r="DW80" s="16">
        <v>16363</v>
      </c>
      <c r="DX80" s="16">
        <v>16795</v>
      </c>
      <c r="DY80" s="16">
        <v>17251</v>
      </c>
      <c r="DZ80" s="16">
        <v>17006</v>
      </c>
      <c r="EA80" s="16">
        <v>17549</v>
      </c>
    </row>
    <row r="81" spans="1:131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10695</v>
      </c>
      <c r="DK81" s="16">
        <v>10727</v>
      </c>
      <c r="DL81" s="16">
        <v>10909</v>
      </c>
      <c r="DM81" s="16">
        <v>11073</v>
      </c>
      <c r="DN81" s="16">
        <v>11072</v>
      </c>
      <c r="DO81" s="16">
        <v>11049</v>
      </c>
      <c r="DP81" s="16">
        <v>10984</v>
      </c>
      <c r="DQ81" s="16">
        <v>10857</v>
      </c>
      <c r="DR81" s="16">
        <v>10698</v>
      </c>
      <c r="DS81" s="16">
        <v>10751</v>
      </c>
      <c r="DT81" s="16">
        <v>10801</v>
      </c>
      <c r="DU81" s="16">
        <v>10810</v>
      </c>
      <c r="DV81" s="16">
        <v>10784</v>
      </c>
      <c r="DW81" s="16">
        <v>10844</v>
      </c>
      <c r="DX81" s="16">
        <v>10960</v>
      </c>
      <c r="DY81" s="16">
        <v>11078</v>
      </c>
      <c r="DZ81" s="16">
        <v>10954</v>
      </c>
      <c r="EA81" s="16">
        <v>10854</v>
      </c>
    </row>
    <row r="82" spans="1:131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34493</v>
      </c>
      <c r="DM82" s="32">
        <v>34424</v>
      </c>
      <c r="DN82" s="32">
        <v>34351</v>
      </c>
      <c r="DO82" s="32">
        <v>34298</v>
      </c>
      <c r="DP82" s="32">
        <v>34411</v>
      </c>
      <c r="DQ82" s="32">
        <v>34366</v>
      </c>
      <c r="DR82" s="32">
        <v>34255</v>
      </c>
      <c r="DS82" s="32">
        <v>34827</v>
      </c>
      <c r="DT82" s="32">
        <v>35810</v>
      </c>
      <c r="DU82" s="32">
        <v>35854</v>
      </c>
      <c r="DV82" s="32">
        <v>35186</v>
      </c>
      <c r="DW82" s="32">
        <v>34593</v>
      </c>
      <c r="DX82" s="32">
        <v>34448</v>
      </c>
      <c r="DY82" s="32">
        <v>34408</v>
      </c>
      <c r="DZ82" s="32">
        <v>34338</v>
      </c>
      <c r="EA82" s="32">
        <v>34438</v>
      </c>
    </row>
    <row r="83" spans="1:131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21409</v>
      </c>
      <c r="DS83" s="16">
        <v>21670</v>
      </c>
      <c r="DT83" s="16">
        <v>22370</v>
      </c>
      <c r="DU83" s="16">
        <v>22716</v>
      </c>
      <c r="DV83" s="16">
        <v>22355</v>
      </c>
      <c r="DW83" s="16">
        <v>21841</v>
      </c>
      <c r="DX83" s="16">
        <v>21713</v>
      </c>
      <c r="DY83" s="16">
        <v>21797</v>
      </c>
      <c r="DZ83" s="16">
        <v>21852</v>
      </c>
      <c r="EA83" s="16">
        <v>21972</v>
      </c>
    </row>
    <row r="84" spans="1:131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8333</v>
      </c>
      <c r="DM84" s="16">
        <v>8301</v>
      </c>
      <c r="DN84" s="16">
        <v>8259</v>
      </c>
      <c r="DO84" s="16">
        <v>8319</v>
      </c>
      <c r="DP84" s="16">
        <v>8342</v>
      </c>
      <c r="DQ84" s="16">
        <v>8403</v>
      </c>
      <c r="DR84" s="16">
        <v>8334</v>
      </c>
      <c r="DS84" s="16">
        <v>8669</v>
      </c>
      <c r="DT84" s="16">
        <v>8946</v>
      </c>
      <c r="DU84" s="16">
        <v>8662</v>
      </c>
      <c r="DV84" s="16">
        <v>8360</v>
      </c>
      <c r="DW84" s="16">
        <v>8276</v>
      </c>
      <c r="DX84" s="16">
        <v>8263</v>
      </c>
      <c r="DY84" s="16">
        <v>8161</v>
      </c>
      <c r="DZ84" s="16">
        <v>8038</v>
      </c>
      <c r="EA84" s="16">
        <v>8006</v>
      </c>
    </row>
    <row r="85" spans="1:131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4545</v>
      </c>
      <c r="DN85" s="16">
        <v>4576</v>
      </c>
      <c r="DO85" s="16">
        <v>4561</v>
      </c>
      <c r="DP85" s="16">
        <v>4577</v>
      </c>
      <c r="DQ85" s="16">
        <v>4561</v>
      </c>
      <c r="DR85" s="16">
        <v>4512</v>
      </c>
      <c r="DS85" s="16">
        <v>4488</v>
      </c>
      <c r="DT85" s="16">
        <v>4494</v>
      </c>
      <c r="DU85" s="16">
        <v>4476</v>
      </c>
      <c r="DV85" s="16">
        <v>4471</v>
      </c>
      <c r="DW85" s="16">
        <v>4476</v>
      </c>
      <c r="DX85" s="16">
        <v>4472</v>
      </c>
      <c r="DY85" s="16">
        <v>4450</v>
      </c>
      <c r="DZ85" s="16">
        <v>4448</v>
      </c>
      <c r="EA85" s="16">
        <v>4460</v>
      </c>
    </row>
    <row r="86" spans="1:131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125445</v>
      </c>
      <c r="DJ86" s="32">
        <v>124564</v>
      </c>
      <c r="DK86" s="32">
        <v>123843</v>
      </c>
      <c r="DL86" s="32">
        <v>122726</v>
      </c>
      <c r="DM86" s="32">
        <v>122071</v>
      </c>
      <c r="DN86" s="32">
        <v>121858</v>
      </c>
      <c r="DO86" s="32">
        <v>123082</v>
      </c>
      <c r="DP86" s="32">
        <v>124080</v>
      </c>
      <c r="DQ86" s="32">
        <v>124477</v>
      </c>
      <c r="DR86" s="32">
        <v>124214</v>
      </c>
      <c r="DS86" s="32">
        <v>124137</v>
      </c>
      <c r="DT86" s="32">
        <v>123853</v>
      </c>
      <c r="DU86" s="32">
        <v>122768</v>
      </c>
      <c r="DV86" s="32">
        <v>122251</v>
      </c>
      <c r="DW86" s="32">
        <v>121510</v>
      </c>
      <c r="DX86" s="32">
        <v>121054</v>
      </c>
      <c r="DY86" s="32">
        <v>121041</v>
      </c>
      <c r="DZ86" s="32">
        <v>121440</v>
      </c>
      <c r="EA86" s="32">
        <v>122457</v>
      </c>
    </row>
    <row r="87" spans="1:131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13379</v>
      </c>
      <c r="DO87" s="16">
        <v>13419</v>
      </c>
      <c r="DP87" s="16">
        <v>13396</v>
      </c>
      <c r="DQ87" s="16">
        <v>13402</v>
      </c>
      <c r="DR87" s="16">
        <v>13407</v>
      </c>
      <c r="DS87" s="16">
        <v>13444</v>
      </c>
      <c r="DT87" s="16">
        <v>13473</v>
      </c>
      <c r="DU87" s="16">
        <v>13460</v>
      </c>
      <c r="DV87" s="16">
        <v>13596</v>
      </c>
      <c r="DW87" s="16">
        <v>13600</v>
      </c>
      <c r="DX87" s="16">
        <v>13622</v>
      </c>
      <c r="DY87" s="16">
        <v>13644</v>
      </c>
      <c r="DZ87" s="16">
        <v>13679</v>
      </c>
      <c r="EA87" s="16">
        <v>13687</v>
      </c>
    </row>
    <row r="88" spans="1:131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87786</v>
      </c>
      <c r="DJ88" s="16">
        <v>87528</v>
      </c>
      <c r="DK88" s="16">
        <v>87328</v>
      </c>
      <c r="DL88" s="16">
        <v>86758</v>
      </c>
      <c r="DM88" s="16">
        <v>86399</v>
      </c>
      <c r="DN88" s="16">
        <v>86261</v>
      </c>
      <c r="DO88" s="16">
        <v>86811</v>
      </c>
      <c r="DP88" s="16">
        <v>87214</v>
      </c>
      <c r="DQ88" s="16">
        <v>87229</v>
      </c>
      <c r="DR88" s="16">
        <v>86969</v>
      </c>
      <c r="DS88" s="16">
        <v>86930</v>
      </c>
      <c r="DT88" s="16">
        <v>86892</v>
      </c>
      <c r="DU88" s="16">
        <v>86507</v>
      </c>
      <c r="DV88" s="16">
        <v>86453</v>
      </c>
      <c r="DW88" s="16">
        <v>86221</v>
      </c>
      <c r="DX88" s="16">
        <v>86046</v>
      </c>
      <c r="DY88" s="16">
        <v>86141</v>
      </c>
      <c r="DZ88" s="16">
        <v>86250</v>
      </c>
      <c r="EA88" s="16">
        <v>86496</v>
      </c>
    </row>
    <row r="89" spans="1:131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22921</v>
      </c>
      <c r="DL89" s="16">
        <v>22523</v>
      </c>
      <c r="DM89" s="16">
        <v>22254</v>
      </c>
      <c r="DN89" s="16">
        <v>22218</v>
      </c>
      <c r="DO89" s="16">
        <v>22852</v>
      </c>
      <c r="DP89" s="16">
        <v>23470</v>
      </c>
      <c r="DQ89" s="16">
        <v>23846</v>
      </c>
      <c r="DR89" s="16">
        <v>23838</v>
      </c>
      <c r="DS89" s="16">
        <v>23763</v>
      </c>
      <c r="DT89" s="16">
        <v>23488</v>
      </c>
      <c r="DU89" s="16">
        <v>22801</v>
      </c>
      <c r="DV89" s="16">
        <v>22202</v>
      </c>
      <c r="DW89" s="16">
        <v>21689</v>
      </c>
      <c r="DX89" s="16">
        <v>21386</v>
      </c>
      <c r="DY89" s="16">
        <v>21256</v>
      </c>
      <c r="DZ89" s="16">
        <v>21511</v>
      </c>
      <c r="EA89" s="16">
        <v>22274</v>
      </c>
    </row>
    <row r="90" spans="1:131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87836</v>
      </c>
      <c r="DI90" s="32">
        <v>89163</v>
      </c>
      <c r="DJ90" s="32">
        <v>88513</v>
      </c>
      <c r="DK90" s="32">
        <v>87596</v>
      </c>
      <c r="DL90" s="32">
        <v>87137</v>
      </c>
      <c r="DM90" s="32">
        <v>87151</v>
      </c>
      <c r="DN90" s="32">
        <v>86954</v>
      </c>
      <c r="DO90" s="32">
        <v>86589</v>
      </c>
      <c r="DP90" s="32">
        <v>86280</v>
      </c>
      <c r="DQ90" s="32">
        <v>86239</v>
      </c>
      <c r="DR90" s="32">
        <v>85609</v>
      </c>
      <c r="DS90" s="32">
        <v>85878</v>
      </c>
      <c r="DT90" s="32">
        <v>87592</v>
      </c>
      <c r="DU90" s="32">
        <v>88896</v>
      </c>
      <c r="DV90" s="32">
        <v>88515</v>
      </c>
      <c r="DW90" s="32">
        <v>87205</v>
      </c>
      <c r="DX90" s="32">
        <v>86917</v>
      </c>
      <c r="DY90" s="32">
        <v>86833</v>
      </c>
      <c r="DZ90" s="32">
        <v>86439</v>
      </c>
      <c r="EA90" s="32">
        <v>86180</v>
      </c>
    </row>
    <row r="91" spans="1:131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23833</v>
      </c>
      <c r="DJ91" s="16">
        <v>23662</v>
      </c>
      <c r="DK91" s="16">
        <v>22860</v>
      </c>
      <c r="DL91" s="16">
        <v>22419</v>
      </c>
      <c r="DM91" s="16">
        <v>22285</v>
      </c>
      <c r="DN91" s="16">
        <v>22175</v>
      </c>
      <c r="DO91" s="16">
        <v>22097</v>
      </c>
      <c r="DP91" s="16">
        <v>22030</v>
      </c>
      <c r="DQ91" s="16">
        <v>21998</v>
      </c>
      <c r="DR91" s="16">
        <v>21944</v>
      </c>
      <c r="DS91" s="16">
        <v>22318</v>
      </c>
      <c r="DT91" s="16">
        <v>23578</v>
      </c>
      <c r="DU91" s="16">
        <v>24355</v>
      </c>
      <c r="DV91" s="16">
        <v>23907</v>
      </c>
      <c r="DW91" s="16">
        <v>22839</v>
      </c>
      <c r="DX91" s="16">
        <v>22565</v>
      </c>
      <c r="DY91" s="16">
        <v>22478</v>
      </c>
      <c r="DZ91" s="16">
        <v>22428</v>
      </c>
      <c r="EA91" s="16">
        <v>22395</v>
      </c>
    </row>
    <row r="92" spans="1:131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23255</v>
      </c>
      <c r="DL92" s="16">
        <v>23168</v>
      </c>
      <c r="DM92" s="16">
        <v>23111</v>
      </c>
      <c r="DN92" s="16">
        <v>23054</v>
      </c>
      <c r="DO92" s="16">
        <v>23117</v>
      </c>
      <c r="DP92" s="16">
        <v>23082</v>
      </c>
      <c r="DQ92" s="16">
        <v>23157</v>
      </c>
      <c r="DR92" s="16">
        <v>23089</v>
      </c>
      <c r="DS92" s="16">
        <v>23096</v>
      </c>
      <c r="DT92" s="16">
        <v>23235</v>
      </c>
      <c r="DU92" s="16">
        <v>23244</v>
      </c>
      <c r="DV92" s="16">
        <v>23252</v>
      </c>
      <c r="DW92" s="16">
        <v>23174</v>
      </c>
      <c r="DX92" s="16">
        <v>23086</v>
      </c>
      <c r="DY92" s="16">
        <v>23034</v>
      </c>
      <c r="DZ92" s="16">
        <v>22899</v>
      </c>
      <c r="EA92" s="16">
        <v>22921</v>
      </c>
    </row>
    <row r="93" spans="1:131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7667</v>
      </c>
      <c r="DL93" s="16">
        <v>7678</v>
      </c>
      <c r="DM93" s="16">
        <v>7724</v>
      </c>
      <c r="DN93" s="16">
        <v>7762</v>
      </c>
      <c r="DO93" s="16">
        <v>7760</v>
      </c>
      <c r="DP93" s="16">
        <v>7782</v>
      </c>
      <c r="DQ93" s="16">
        <v>7805</v>
      </c>
      <c r="DR93" s="16">
        <v>7758</v>
      </c>
      <c r="DS93" s="16">
        <v>7720</v>
      </c>
      <c r="DT93" s="16">
        <v>7802</v>
      </c>
      <c r="DU93" s="16">
        <v>7815</v>
      </c>
      <c r="DV93" s="16">
        <v>7805</v>
      </c>
      <c r="DW93" s="16">
        <v>7866</v>
      </c>
      <c r="DX93" s="16">
        <v>7921</v>
      </c>
      <c r="DY93" s="16">
        <v>7978</v>
      </c>
      <c r="DZ93" s="16">
        <v>7969</v>
      </c>
      <c r="EA93" s="16">
        <v>8002</v>
      </c>
    </row>
    <row r="94" spans="1:131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33649</v>
      </c>
      <c r="DI94" s="16">
        <v>34152</v>
      </c>
      <c r="DJ94" s="16">
        <v>33837</v>
      </c>
      <c r="DK94" s="16">
        <v>33814</v>
      </c>
      <c r="DL94" s="16">
        <v>33872</v>
      </c>
      <c r="DM94" s="16">
        <v>34031</v>
      </c>
      <c r="DN94" s="16">
        <v>33963</v>
      </c>
      <c r="DO94" s="16">
        <v>33615</v>
      </c>
      <c r="DP94" s="16">
        <v>33386</v>
      </c>
      <c r="DQ94" s="16">
        <v>33279</v>
      </c>
      <c r="DR94" s="16">
        <v>32818</v>
      </c>
      <c r="DS94" s="16">
        <v>32744</v>
      </c>
      <c r="DT94" s="16">
        <v>32977</v>
      </c>
      <c r="DU94" s="16">
        <v>33482</v>
      </c>
      <c r="DV94" s="16">
        <v>33551</v>
      </c>
      <c r="DW94" s="16">
        <v>33326</v>
      </c>
      <c r="DX94" s="16">
        <v>33345</v>
      </c>
      <c r="DY94" s="16">
        <v>33343</v>
      </c>
      <c r="DZ94" s="16">
        <v>33143</v>
      </c>
      <c r="EA94" s="16">
        <v>32862</v>
      </c>
    </row>
    <row r="95" spans="1:131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268063</v>
      </c>
      <c r="DL95" s="32">
        <v>269476</v>
      </c>
      <c r="DM95" s="32">
        <v>271036</v>
      </c>
      <c r="DN95" s="32">
        <v>284359</v>
      </c>
      <c r="DO95" s="32">
        <v>302878</v>
      </c>
      <c r="DP95" s="32">
        <v>306434</v>
      </c>
      <c r="DQ95" s="32">
        <v>296938</v>
      </c>
      <c r="DR95" s="32">
        <v>282527</v>
      </c>
      <c r="DS95" s="32">
        <v>270304</v>
      </c>
      <c r="DT95" s="32">
        <v>252920</v>
      </c>
      <c r="DU95" s="32">
        <v>252293</v>
      </c>
      <c r="DV95" s="32">
        <v>258482</v>
      </c>
      <c r="DW95" s="32">
        <v>264466</v>
      </c>
      <c r="DX95" s="32">
        <v>266830</v>
      </c>
      <c r="DY95" s="32">
        <v>268265</v>
      </c>
      <c r="DZ95" s="32">
        <v>270174</v>
      </c>
      <c r="EA95" s="32">
        <v>282072</v>
      </c>
    </row>
    <row r="96" spans="1:131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263118</v>
      </c>
      <c r="DL96" s="16">
        <v>264194</v>
      </c>
      <c r="DM96" s="16">
        <v>265735</v>
      </c>
      <c r="DN96" s="16">
        <v>279149</v>
      </c>
      <c r="DO96" s="16">
        <v>295787</v>
      </c>
      <c r="DP96" s="16">
        <v>299263</v>
      </c>
      <c r="DQ96" s="16">
        <v>289798</v>
      </c>
      <c r="DR96" s="16">
        <v>277440</v>
      </c>
      <c r="DS96" s="16">
        <v>265602</v>
      </c>
      <c r="DT96" s="16">
        <v>248240</v>
      </c>
      <c r="DU96" s="16">
        <v>247621</v>
      </c>
      <c r="DV96" s="16">
        <v>253998</v>
      </c>
      <c r="DW96" s="16">
        <v>260025</v>
      </c>
      <c r="DX96" s="16">
        <v>262080</v>
      </c>
      <c r="DY96" s="16">
        <v>263489</v>
      </c>
      <c r="DZ96" s="16">
        <v>265351</v>
      </c>
      <c r="EA96" s="16">
        <v>276995</v>
      </c>
    </row>
    <row r="97" spans="1:131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  <c r="DT97" s="16">
        <v>4680</v>
      </c>
      <c r="DU97" s="16">
        <v>4672</v>
      </c>
      <c r="DV97" s="16">
        <v>4484</v>
      </c>
      <c r="DW97" s="16">
        <v>4441</v>
      </c>
      <c r="DX97" s="16">
        <v>4750</v>
      </c>
      <c r="DY97" s="16">
        <v>4776</v>
      </c>
      <c r="DZ97" s="16">
        <v>4823</v>
      </c>
      <c r="EA97" s="16">
        <v>5077</v>
      </c>
    </row>
    <row r="98" spans="1:131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20827</v>
      </c>
      <c r="DL98" s="32">
        <v>20846</v>
      </c>
      <c r="DM98" s="32">
        <v>20936</v>
      </c>
      <c r="DN98" s="32">
        <v>21070</v>
      </c>
      <c r="DO98" s="32">
        <v>21066</v>
      </c>
      <c r="DP98" s="32">
        <v>21039</v>
      </c>
      <c r="DQ98" s="32">
        <v>20973</v>
      </c>
      <c r="DR98" s="32">
        <v>20809</v>
      </c>
      <c r="DS98" s="32">
        <v>20826</v>
      </c>
      <c r="DT98" s="32">
        <v>20763</v>
      </c>
      <c r="DU98" s="32">
        <v>20633</v>
      </c>
      <c r="DV98" s="32">
        <v>20531</v>
      </c>
      <c r="DW98" s="32">
        <v>20616</v>
      </c>
      <c r="DX98" s="32">
        <v>20665</v>
      </c>
      <c r="DY98" s="32">
        <v>20734</v>
      </c>
      <c r="DZ98" s="32">
        <v>20815</v>
      </c>
      <c r="EA98" s="32">
        <v>20800</v>
      </c>
    </row>
    <row r="99" spans="1:131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17026</v>
      </c>
      <c r="DL99" s="16">
        <v>17055</v>
      </c>
      <c r="DM99" s="16">
        <v>17126</v>
      </c>
      <c r="DN99" s="16">
        <v>17192</v>
      </c>
      <c r="DO99" s="16">
        <v>17188</v>
      </c>
      <c r="DP99" s="16">
        <v>17161</v>
      </c>
      <c r="DQ99" s="16">
        <v>17133</v>
      </c>
      <c r="DR99" s="16">
        <v>17013</v>
      </c>
      <c r="DS99" s="16">
        <v>17047</v>
      </c>
      <c r="DT99" s="16">
        <v>16975</v>
      </c>
      <c r="DU99" s="16">
        <v>16861</v>
      </c>
      <c r="DV99" s="16">
        <v>16741</v>
      </c>
      <c r="DW99" s="16">
        <v>16842</v>
      </c>
      <c r="DX99" s="16">
        <v>16894</v>
      </c>
      <c r="DY99" s="16">
        <v>16975</v>
      </c>
      <c r="DZ99" s="16">
        <v>17050</v>
      </c>
      <c r="EA99" s="16">
        <v>17045</v>
      </c>
    </row>
    <row r="100" spans="1:131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3779</v>
      </c>
      <c r="DT100" s="16">
        <v>3788</v>
      </c>
      <c r="DU100" s="16">
        <v>3772</v>
      </c>
      <c r="DV100" s="16">
        <v>3790</v>
      </c>
      <c r="DW100" s="16">
        <v>3774</v>
      </c>
      <c r="DX100" s="16">
        <v>3771</v>
      </c>
      <c r="DY100" s="16">
        <v>3759</v>
      </c>
      <c r="DZ100" s="16">
        <v>3765</v>
      </c>
      <c r="EA100" s="16">
        <v>3755</v>
      </c>
    </row>
    <row r="101" spans="1:131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127229</v>
      </c>
      <c r="DI101" s="32">
        <v>126816</v>
      </c>
      <c r="DJ101" s="32">
        <v>126796</v>
      </c>
      <c r="DK101" s="32">
        <v>127036</v>
      </c>
      <c r="DL101" s="32">
        <v>127619</v>
      </c>
      <c r="DM101" s="32">
        <v>128226</v>
      </c>
      <c r="DN101" s="32">
        <v>129172</v>
      </c>
      <c r="DO101" s="32">
        <v>129854</v>
      </c>
      <c r="DP101" s="32">
        <v>130020</v>
      </c>
      <c r="DQ101" s="32">
        <v>130853</v>
      </c>
      <c r="DR101" s="32">
        <v>129891</v>
      </c>
      <c r="DS101" s="32">
        <v>129694</v>
      </c>
      <c r="DT101" s="32">
        <v>129617</v>
      </c>
      <c r="DU101" s="32">
        <v>128679</v>
      </c>
      <c r="DV101" s="32">
        <v>129197</v>
      </c>
      <c r="DW101" s="32">
        <v>129512</v>
      </c>
      <c r="DX101" s="32">
        <v>129779</v>
      </c>
      <c r="DY101" s="32">
        <v>130728</v>
      </c>
      <c r="DZ101" s="32">
        <v>131365</v>
      </c>
      <c r="EA101" s="32">
        <v>131841</v>
      </c>
    </row>
    <row r="102" spans="1:131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127229</v>
      </c>
      <c r="DI102" s="16">
        <v>126816</v>
      </c>
      <c r="DJ102" s="16">
        <v>126796</v>
      </c>
      <c r="DK102" s="16">
        <v>127036</v>
      </c>
      <c r="DL102" s="16">
        <v>127619</v>
      </c>
      <c r="DM102" s="16">
        <v>128226</v>
      </c>
      <c r="DN102" s="16">
        <v>129172</v>
      </c>
      <c r="DO102" s="16">
        <v>129854</v>
      </c>
      <c r="DP102" s="16">
        <v>130020</v>
      </c>
      <c r="DQ102" s="16">
        <v>130853</v>
      </c>
      <c r="DR102" s="16">
        <v>129891</v>
      </c>
      <c r="DS102" s="16">
        <v>129694</v>
      </c>
      <c r="DT102" s="16">
        <v>129617</v>
      </c>
      <c r="DU102" s="16">
        <v>128679</v>
      </c>
      <c r="DV102" s="16">
        <v>129197</v>
      </c>
      <c r="DW102" s="16">
        <v>129512</v>
      </c>
      <c r="DX102" s="16">
        <v>129779</v>
      </c>
      <c r="DY102" s="16">
        <v>130728</v>
      </c>
      <c r="DZ102" s="16">
        <v>131365</v>
      </c>
      <c r="EA102" s="16">
        <v>131841</v>
      </c>
    </row>
    <row r="103" spans="1:131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51752</v>
      </c>
      <c r="DL103" s="32">
        <v>51541</v>
      </c>
      <c r="DM103" s="32">
        <v>52473</v>
      </c>
      <c r="DN103" s="32">
        <v>52746</v>
      </c>
      <c r="DO103" s="32">
        <v>52980</v>
      </c>
      <c r="DP103" s="32">
        <v>53196</v>
      </c>
      <c r="DQ103" s="32">
        <v>52921</v>
      </c>
      <c r="DR103" s="32">
        <v>51792</v>
      </c>
      <c r="DS103" s="32">
        <v>51796</v>
      </c>
      <c r="DT103" s="32">
        <v>51876</v>
      </c>
      <c r="DU103" s="32">
        <v>51509</v>
      </c>
      <c r="DV103" s="32">
        <v>51243</v>
      </c>
      <c r="DW103" s="32">
        <v>51204</v>
      </c>
      <c r="DX103" s="32">
        <v>51439</v>
      </c>
      <c r="DY103" s="32">
        <v>51843</v>
      </c>
      <c r="DZ103" s="32">
        <v>52176</v>
      </c>
      <c r="EA103" s="32">
        <v>52312</v>
      </c>
    </row>
    <row r="104" spans="1:131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51752</v>
      </c>
      <c r="DL104" s="16">
        <v>51541</v>
      </c>
      <c r="DM104" s="16">
        <v>52473</v>
      </c>
      <c r="DN104" s="16">
        <v>52746</v>
      </c>
      <c r="DO104" s="16">
        <v>52980</v>
      </c>
      <c r="DP104" s="16">
        <v>53196</v>
      </c>
      <c r="DQ104" s="16">
        <v>52921</v>
      </c>
      <c r="DR104" s="16">
        <v>51792</v>
      </c>
      <c r="DS104" s="16">
        <v>51796</v>
      </c>
      <c r="DT104" s="16">
        <v>51876</v>
      </c>
      <c r="DU104" s="16">
        <v>51509</v>
      </c>
      <c r="DV104" s="16">
        <v>51243</v>
      </c>
      <c r="DW104" s="16">
        <v>51204</v>
      </c>
      <c r="DX104" s="16">
        <v>51439</v>
      </c>
      <c r="DY104" s="16">
        <v>51843</v>
      </c>
      <c r="DZ104" s="16">
        <v>52176</v>
      </c>
      <c r="EA104" s="16">
        <v>52312</v>
      </c>
    </row>
    <row r="105" spans="1:131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35214</v>
      </c>
      <c r="DK105" s="32">
        <v>34642</v>
      </c>
      <c r="DL105" s="32">
        <v>34311</v>
      </c>
      <c r="DM105" s="32">
        <v>34209</v>
      </c>
      <c r="DN105" s="32">
        <v>34328</v>
      </c>
      <c r="DO105" s="32">
        <v>34642</v>
      </c>
      <c r="DP105" s="32">
        <v>35507</v>
      </c>
      <c r="DQ105" s="32">
        <v>35992</v>
      </c>
      <c r="DR105" s="32">
        <v>35777</v>
      </c>
      <c r="DS105" s="32">
        <v>36172</v>
      </c>
      <c r="DT105" s="32">
        <v>34572</v>
      </c>
      <c r="DU105" s="32">
        <v>34250</v>
      </c>
      <c r="DV105" s="32">
        <v>33918</v>
      </c>
      <c r="DW105" s="32">
        <v>33917</v>
      </c>
      <c r="DX105" s="32">
        <v>33982</v>
      </c>
      <c r="DY105" s="32">
        <v>34042</v>
      </c>
      <c r="DZ105" s="32">
        <v>33752</v>
      </c>
      <c r="EA105" s="32">
        <v>34114</v>
      </c>
    </row>
    <row r="106" spans="1:131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35214</v>
      </c>
      <c r="DK106" s="16">
        <v>34642</v>
      </c>
      <c r="DL106" s="16">
        <v>34311</v>
      </c>
      <c r="DM106" s="16">
        <v>34209</v>
      </c>
      <c r="DN106" s="16">
        <v>34328</v>
      </c>
      <c r="DO106" s="16">
        <v>34642</v>
      </c>
      <c r="DP106" s="16">
        <v>35507</v>
      </c>
      <c r="DQ106" s="16">
        <v>35992</v>
      </c>
      <c r="DR106" s="16">
        <v>35777</v>
      </c>
      <c r="DS106" s="16">
        <v>36172</v>
      </c>
      <c r="DT106" s="16">
        <v>34572</v>
      </c>
      <c r="DU106" s="16">
        <v>34250</v>
      </c>
      <c r="DV106" s="16">
        <v>33918</v>
      </c>
      <c r="DW106" s="16">
        <v>33917</v>
      </c>
      <c r="DX106" s="16">
        <v>33982</v>
      </c>
      <c r="DY106" s="16">
        <v>34042</v>
      </c>
      <c r="DZ106" s="16">
        <v>33752</v>
      </c>
      <c r="EA106" s="16">
        <v>34114</v>
      </c>
    </row>
    <row r="107" spans="1:131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48950</v>
      </c>
      <c r="DL107" s="32">
        <v>49139</v>
      </c>
      <c r="DM107" s="32">
        <v>49205</v>
      </c>
      <c r="DN107" s="32">
        <v>49334</v>
      </c>
      <c r="DO107" s="32">
        <v>49470</v>
      </c>
      <c r="DP107" s="32">
        <v>49399</v>
      </c>
      <c r="DQ107" s="32">
        <v>49318</v>
      </c>
      <c r="DR107" s="32">
        <v>48888</v>
      </c>
      <c r="DS107" s="32">
        <v>48800</v>
      </c>
      <c r="DT107" s="32">
        <v>48529</v>
      </c>
      <c r="DU107" s="32">
        <v>48342</v>
      </c>
      <c r="DV107" s="32">
        <v>48585</v>
      </c>
      <c r="DW107" s="32">
        <v>48696</v>
      </c>
      <c r="DX107" s="32">
        <v>48562</v>
      </c>
      <c r="DY107" s="32">
        <v>48839</v>
      </c>
      <c r="DZ107" s="32">
        <v>49002</v>
      </c>
      <c r="EA107" s="32">
        <v>49227</v>
      </c>
    </row>
    <row r="108" spans="1:131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48950</v>
      </c>
      <c r="DL108" s="16">
        <v>49139</v>
      </c>
      <c r="DM108" s="16">
        <v>49205</v>
      </c>
      <c r="DN108" s="16">
        <v>49334</v>
      </c>
      <c r="DO108" s="16">
        <v>49470</v>
      </c>
      <c r="DP108" s="16">
        <v>49399</v>
      </c>
      <c r="DQ108" s="16">
        <v>49318</v>
      </c>
      <c r="DR108" s="16">
        <v>48888</v>
      </c>
      <c r="DS108" s="16">
        <v>48800</v>
      </c>
      <c r="DT108" s="16">
        <v>48529</v>
      </c>
      <c r="DU108" s="16">
        <v>48342</v>
      </c>
      <c r="DV108" s="16">
        <v>48585</v>
      </c>
      <c r="DW108" s="16">
        <v>48696</v>
      </c>
      <c r="DX108" s="16">
        <v>48562</v>
      </c>
      <c r="DY108" s="16">
        <v>48839</v>
      </c>
      <c r="DZ108" s="16">
        <v>49002</v>
      </c>
      <c r="EA108" s="16">
        <v>49227</v>
      </c>
    </row>
    <row r="109" spans="1:131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126078</v>
      </c>
      <c r="DI109" s="32">
        <v>126297</v>
      </c>
      <c r="DJ109" s="32">
        <v>126047</v>
      </c>
      <c r="DK109" s="32">
        <v>126151</v>
      </c>
      <c r="DL109" s="32">
        <v>126207</v>
      </c>
      <c r="DM109" s="32">
        <v>126254</v>
      </c>
      <c r="DN109" s="32">
        <v>125963</v>
      </c>
      <c r="DO109" s="32">
        <v>125685</v>
      </c>
      <c r="DP109" s="32">
        <v>125587</v>
      </c>
      <c r="DQ109" s="32">
        <v>125242</v>
      </c>
      <c r="DR109" s="32">
        <v>124008</v>
      </c>
      <c r="DS109" s="32">
        <v>124259</v>
      </c>
      <c r="DT109" s="32">
        <v>124060</v>
      </c>
      <c r="DU109" s="32">
        <v>123525</v>
      </c>
      <c r="DV109" s="32">
        <v>123768</v>
      </c>
      <c r="DW109" s="32">
        <v>124124</v>
      </c>
      <c r="DX109" s="32">
        <v>123871</v>
      </c>
      <c r="DY109" s="32">
        <v>124285</v>
      </c>
      <c r="DZ109" s="32">
        <v>124452</v>
      </c>
      <c r="EA109" s="32">
        <v>124538</v>
      </c>
    </row>
    <row r="110" spans="1:131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12693</v>
      </c>
      <c r="DN110" s="16">
        <v>12929</v>
      </c>
      <c r="DO110" s="16">
        <v>12980</v>
      </c>
      <c r="DP110" s="16">
        <v>12843</v>
      </c>
      <c r="DQ110" s="16">
        <v>12831</v>
      </c>
      <c r="DR110" s="16">
        <v>12707</v>
      </c>
      <c r="DS110" s="16">
        <v>12795</v>
      </c>
      <c r="DT110" s="16">
        <v>12768</v>
      </c>
      <c r="DU110" s="16">
        <v>12695</v>
      </c>
      <c r="DV110" s="16">
        <v>12751</v>
      </c>
      <c r="DW110" s="16">
        <v>12781</v>
      </c>
      <c r="DX110" s="16">
        <v>12862</v>
      </c>
      <c r="DY110" s="16">
        <v>13215</v>
      </c>
      <c r="DZ110" s="16">
        <v>13301</v>
      </c>
      <c r="EA110" s="16">
        <v>13354</v>
      </c>
    </row>
    <row r="111" spans="1:131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13062</v>
      </c>
      <c r="DN111" s="16">
        <v>13118</v>
      </c>
      <c r="DO111" s="16">
        <v>13077</v>
      </c>
      <c r="DP111" s="16">
        <v>13040</v>
      </c>
      <c r="DQ111" s="16">
        <v>13026</v>
      </c>
      <c r="DR111" s="16">
        <v>12843</v>
      </c>
      <c r="DS111" s="16">
        <v>12767</v>
      </c>
      <c r="DT111" s="16">
        <v>12535</v>
      </c>
      <c r="DU111" s="16">
        <v>12345</v>
      </c>
      <c r="DV111" s="16">
        <v>12219</v>
      </c>
      <c r="DW111" s="16">
        <v>12221</v>
      </c>
      <c r="DX111" s="16">
        <v>12282</v>
      </c>
      <c r="DY111" s="16">
        <v>12356</v>
      </c>
      <c r="DZ111" s="16">
        <v>12422</v>
      </c>
      <c r="EA111" s="16">
        <v>12455</v>
      </c>
    </row>
    <row r="112" spans="1:131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100255</v>
      </c>
      <c r="DI112" s="16">
        <v>100438</v>
      </c>
      <c r="DJ112" s="16">
        <v>100264</v>
      </c>
      <c r="DK112" s="16">
        <v>100452</v>
      </c>
      <c r="DL112" s="16">
        <v>100579</v>
      </c>
      <c r="DM112" s="16">
        <v>100499</v>
      </c>
      <c r="DN112" s="16">
        <v>99916</v>
      </c>
      <c r="DO112" s="16">
        <v>99628</v>
      </c>
      <c r="DP112" s="16">
        <v>99704</v>
      </c>
      <c r="DQ112" s="16">
        <v>99385</v>
      </c>
      <c r="DR112" s="16">
        <v>98458</v>
      </c>
      <c r="DS112" s="16">
        <v>98697</v>
      </c>
      <c r="DT112" s="16">
        <v>98757</v>
      </c>
      <c r="DU112" s="16">
        <v>98485</v>
      </c>
      <c r="DV112" s="16">
        <v>98798</v>
      </c>
      <c r="DW112" s="16">
        <v>99122</v>
      </c>
      <c r="DX112" s="16">
        <v>98727</v>
      </c>
      <c r="DY112" s="16">
        <v>98714</v>
      </c>
      <c r="DZ112" s="16">
        <v>98729</v>
      </c>
      <c r="EA112" s="16">
        <v>98729</v>
      </c>
    </row>
    <row r="113" spans="1:131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53420</v>
      </c>
      <c r="DJ113" s="32">
        <v>52060</v>
      </c>
      <c r="DK113" s="32">
        <v>52137</v>
      </c>
      <c r="DL113" s="32">
        <v>52171</v>
      </c>
      <c r="DM113" s="32">
        <v>52222</v>
      </c>
      <c r="DN113" s="32">
        <v>52265</v>
      </c>
      <c r="DO113" s="32">
        <v>52177</v>
      </c>
      <c r="DP113" s="32">
        <v>52339</v>
      </c>
      <c r="DQ113" s="32">
        <v>52325</v>
      </c>
      <c r="DR113" s="32">
        <v>52072</v>
      </c>
      <c r="DS113" s="32">
        <v>52324</v>
      </c>
      <c r="DT113" s="32">
        <v>52112</v>
      </c>
      <c r="DU113" s="32">
        <v>51748</v>
      </c>
      <c r="DV113" s="32">
        <v>51870</v>
      </c>
      <c r="DW113" s="32">
        <v>52008</v>
      </c>
      <c r="DX113" s="32">
        <v>51912</v>
      </c>
      <c r="DY113" s="32">
        <v>52026</v>
      </c>
      <c r="DZ113" s="32">
        <v>51701</v>
      </c>
      <c r="EA113" s="32">
        <v>51806</v>
      </c>
    </row>
    <row r="114" spans="1:131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10716</v>
      </c>
      <c r="DN114" s="16">
        <v>10553</v>
      </c>
      <c r="DO114" s="16">
        <v>10379</v>
      </c>
      <c r="DP114" s="16">
        <v>10331</v>
      </c>
      <c r="DQ114" s="16">
        <v>10056</v>
      </c>
      <c r="DR114" s="16">
        <v>9911</v>
      </c>
      <c r="DS114" s="16">
        <v>9879</v>
      </c>
      <c r="DT114" s="16">
        <v>9753</v>
      </c>
      <c r="DU114" s="16">
        <v>9797</v>
      </c>
      <c r="DV114" s="16">
        <v>9825</v>
      </c>
      <c r="DW114" s="16">
        <v>9977</v>
      </c>
      <c r="DX114" s="16">
        <v>10046</v>
      </c>
      <c r="DY114" s="16">
        <v>10089</v>
      </c>
      <c r="DZ114" s="16">
        <v>10142</v>
      </c>
      <c r="EA114" s="16">
        <v>10240</v>
      </c>
    </row>
    <row r="115" spans="1:131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5921</v>
      </c>
      <c r="DO115" s="16">
        <v>5933</v>
      </c>
      <c r="DP115" s="16">
        <v>5983</v>
      </c>
      <c r="DQ115" s="16">
        <v>6012</v>
      </c>
      <c r="DR115" s="16">
        <v>5933</v>
      </c>
      <c r="DS115" s="16">
        <v>6264</v>
      </c>
      <c r="DT115" s="16">
        <v>6277</v>
      </c>
      <c r="DU115" s="16">
        <v>5932</v>
      </c>
      <c r="DV115" s="16">
        <v>5929</v>
      </c>
      <c r="DW115" s="16">
        <v>5926</v>
      </c>
      <c r="DX115" s="16">
        <v>5967</v>
      </c>
      <c r="DY115" s="16">
        <v>5965</v>
      </c>
      <c r="DZ115" s="16">
        <v>5993</v>
      </c>
      <c r="EA115" s="16">
        <v>5998</v>
      </c>
    </row>
    <row r="116" spans="1:131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35803</v>
      </c>
      <c r="DJ116" s="16">
        <v>35665</v>
      </c>
      <c r="DK116" s="16">
        <v>35633</v>
      </c>
      <c r="DL116" s="16">
        <v>35549</v>
      </c>
      <c r="DM116" s="16">
        <v>35570</v>
      </c>
      <c r="DN116" s="16">
        <v>35791</v>
      </c>
      <c r="DO116" s="16">
        <v>35865</v>
      </c>
      <c r="DP116" s="16">
        <v>36025</v>
      </c>
      <c r="DQ116" s="16">
        <v>36257</v>
      </c>
      <c r="DR116" s="16">
        <v>36228</v>
      </c>
      <c r="DS116" s="16">
        <v>36181</v>
      </c>
      <c r="DT116" s="16">
        <v>36082</v>
      </c>
      <c r="DU116" s="16">
        <v>36019</v>
      </c>
      <c r="DV116" s="16">
        <v>36116</v>
      </c>
      <c r="DW116" s="16">
        <v>36105</v>
      </c>
      <c r="DX116" s="16">
        <v>35899</v>
      </c>
      <c r="DY116" s="16">
        <v>35972</v>
      </c>
      <c r="DZ116" s="16">
        <v>35566</v>
      </c>
      <c r="EA116" s="16">
        <v>35568</v>
      </c>
    </row>
    <row r="117" spans="1:131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72888</v>
      </c>
      <c r="DL117" s="32">
        <v>72927</v>
      </c>
      <c r="DM117" s="32">
        <v>72709</v>
      </c>
      <c r="DN117" s="32">
        <v>72684</v>
      </c>
      <c r="DO117" s="32">
        <v>72627</v>
      </c>
      <c r="DP117" s="32">
        <v>72682</v>
      </c>
      <c r="DQ117" s="32">
        <v>72705</v>
      </c>
      <c r="DR117" s="32">
        <v>71625</v>
      </c>
      <c r="DS117" s="32">
        <v>70522</v>
      </c>
      <c r="DT117" s="32">
        <v>69742</v>
      </c>
      <c r="DU117" s="32">
        <v>69173</v>
      </c>
      <c r="DV117" s="32">
        <v>68845</v>
      </c>
      <c r="DW117" s="32">
        <v>69043</v>
      </c>
      <c r="DX117" s="32">
        <v>69345</v>
      </c>
      <c r="DY117" s="32">
        <v>69229</v>
      </c>
      <c r="DZ117" s="32">
        <v>68989</v>
      </c>
      <c r="EA117" s="32">
        <v>69039</v>
      </c>
    </row>
    <row r="118" spans="1:131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19202</v>
      </c>
      <c r="DL118" s="16">
        <v>19769</v>
      </c>
      <c r="DM118" s="16">
        <v>19680</v>
      </c>
      <c r="DN118" s="16">
        <v>19785</v>
      </c>
      <c r="DO118" s="16">
        <v>19829</v>
      </c>
      <c r="DP118" s="16">
        <v>19939</v>
      </c>
      <c r="DQ118" s="16">
        <v>19809</v>
      </c>
      <c r="DR118" s="16">
        <v>18980</v>
      </c>
      <c r="DS118" s="16">
        <v>19069</v>
      </c>
      <c r="DT118" s="16">
        <v>18871</v>
      </c>
      <c r="DU118" s="16">
        <v>18715</v>
      </c>
      <c r="DV118" s="16">
        <v>18648</v>
      </c>
      <c r="DW118" s="16">
        <v>19190</v>
      </c>
      <c r="DX118" s="16">
        <v>19670</v>
      </c>
      <c r="DY118" s="16">
        <v>19772</v>
      </c>
      <c r="DZ118" s="16">
        <v>19876</v>
      </c>
      <c r="EA118" s="16">
        <v>20051</v>
      </c>
    </row>
    <row r="119" spans="1:131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53686</v>
      </c>
      <c r="DL119" s="16">
        <v>53158</v>
      </c>
      <c r="DM119" s="16">
        <v>53029</v>
      </c>
      <c r="DN119" s="16">
        <v>52899</v>
      </c>
      <c r="DO119" s="16">
        <v>52798</v>
      </c>
      <c r="DP119" s="16">
        <v>52743</v>
      </c>
      <c r="DQ119" s="16">
        <v>52896</v>
      </c>
      <c r="DR119" s="16">
        <v>52645</v>
      </c>
      <c r="DS119" s="16">
        <v>51453</v>
      </c>
      <c r="DT119" s="16">
        <v>50871</v>
      </c>
      <c r="DU119" s="16">
        <v>50458</v>
      </c>
      <c r="DV119" s="16">
        <v>50197</v>
      </c>
      <c r="DW119" s="16">
        <v>49853</v>
      </c>
      <c r="DX119" s="16">
        <v>49675</v>
      </c>
      <c r="DY119" s="16">
        <v>49457</v>
      </c>
      <c r="DZ119" s="16">
        <v>49113</v>
      </c>
      <c r="EA119" s="16">
        <v>48988</v>
      </c>
    </row>
    <row r="120" spans="1:131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18497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15001</v>
      </c>
      <c r="DT120" s="32">
        <v>18894</v>
      </c>
      <c r="DU120" s="32">
        <v>23184</v>
      </c>
      <c r="DV120" s="32">
        <v>25731</v>
      </c>
      <c r="DW120" s="32">
        <v>25758</v>
      </c>
      <c r="DX120" s="32">
        <v>25013</v>
      </c>
      <c r="DY120" s="32">
        <v>22229</v>
      </c>
      <c r="DZ120" s="32">
        <v>18352</v>
      </c>
      <c r="EA120" s="32">
        <v>14438</v>
      </c>
    </row>
    <row r="121" spans="1:131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3650</v>
      </c>
      <c r="DT121" s="16">
        <v>5859</v>
      </c>
      <c r="DU121" s="16">
        <v>8995</v>
      </c>
      <c r="DV121" s="16">
        <v>11270</v>
      </c>
      <c r="DW121" s="16">
        <v>11316</v>
      </c>
      <c r="DX121" s="16">
        <v>11089</v>
      </c>
      <c r="DY121" s="16">
        <v>10221</v>
      </c>
      <c r="DZ121" s="16">
        <v>7525</v>
      </c>
      <c r="EA121" s="16">
        <v>3777</v>
      </c>
    </row>
    <row r="122" spans="1:131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11765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  <c r="DT122" s="16">
        <v>13035</v>
      </c>
      <c r="DU122" s="16">
        <v>14189</v>
      </c>
      <c r="DV122" s="16">
        <v>14461</v>
      </c>
      <c r="DW122" s="16">
        <v>14442</v>
      </c>
      <c r="DX122" s="16">
        <v>13924</v>
      </c>
      <c r="DY122" s="16">
        <v>12008</v>
      </c>
      <c r="DZ122" s="16">
        <v>10827</v>
      </c>
      <c r="EA122" s="16">
        <v>10661</v>
      </c>
    </row>
    <row r="123" spans="1:131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62018</v>
      </c>
      <c r="DL123" s="32">
        <v>62449</v>
      </c>
      <c r="DM123" s="32">
        <v>62492</v>
      </c>
      <c r="DN123" s="32">
        <v>62668</v>
      </c>
      <c r="DO123" s="32">
        <v>62246</v>
      </c>
      <c r="DP123" s="32">
        <v>61860</v>
      </c>
      <c r="DQ123" s="32">
        <v>60661</v>
      </c>
      <c r="DR123" s="32">
        <v>59698</v>
      </c>
      <c r="DS123" s="32">
        <v>59823</v>
      </c>
      <c r="DT123" s="32">
        <v>60377</v>
      </c>
      <c r="DU123" s="32">
        <v>59969</v>
      </c>
      <c r="DV123" s="32">
        <v>60289</v>
      </c>
      <c r="DW123" s="32">
        <v>60641</v>
      </c>
      <c r="DX123" s="32">
        <v>60852</v>
      </c>
      <c r="DY123" s="32">
        <v>61650</v>
      </c>
      <c r="DZ123" s="32">
        <v>61720</v>
      </c>
      <c r="EA123" s="32">
        <v>61760</v>
      </c>
    </row>
    <row r="124" spans="1:131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23467</v>
      </c>
      <c r="DL124" s="16">
        <v>24187</v>
      </c>
      <c r="DM124" s="16">
        <v>24647</v>
      </c>
      <c r="DN124" s="16">
        <v>24661</v>
      </c>
      <c r="DO124" s="16">
        <v>24062</v>
      </c>
      <c r="DP124" s="16">
        <v>23702</v>
      </c>
      <c r="DQ124" s="16">
        <v>22749</v>
      </c>
      <c r="DR124" s="16">
        <v>22267</v>
      </c>
      <c r="DS124" s="16">
        <v>22141</v>
      </c>
      <c r="DT124" s="16">
        <v>22476</v>
      </c>
      <c r="DU124" s="16">
        <v>22113</v>
      </c>
      <c r="DV124" s="16">
        <v>22211</v>
      </c>
      <c r="DW124" s="16">
        <v>22276</v>
      </c>
      <c r="DX124" s="16">
        <v>22688</v>
      </c>
      <c r="DY124" s="16">
        <v>23568</v>
      </c>
      <c r="DZ124" s="16">
        <v>23680</v>
      </c>
      <c r="EA124" s="16">
        <v>23609</v>
      </c>
    </row>
    <row r="125" spans="1:131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6620</v>
      </c>
      <c r="DM125" s="16">
        <v>6596</v>
      </c>
      <c r="DN125" s="16">
        <v>6648</v>
      </c>
      <c r="DO125" s="16">
        <v>6666</v>
      </c>
      <c r="DP125" s="16">
        <v>6634</v>
      </c>
      <c r="DQ125" s="16">
        <v>6564</v>
      </c>
      <c r="DR125" s="16">
        <v>6519</v>
      </c>
      <c r="DS125" s="16">
        <v>6509</v>
      </c>
      <c r="DT125" s="16">
        <v>6498</v>
      </c>
      <c r="DU125" s="16">
        <v>6342</v>
      </c>
      <c r="DV125" s="16">
        <v>6403</v>
      </c>
      <c r="DW125" s="16">
        <v>6385</v>
      </c>
      <c r="DX125" s="16">
        <v>6363</v>
      </c>
      <c r="DY125" s="16">
        <v>6316</v>
      </c>
      <c r="DZ125" s="16">
        <v>6307</v>
      </c>
      <c r="EA125" s="16">
        <v>6300</v>
      </c>
    </row>
    <row r="126" spans="1:131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30300</v>
      </c>
      <c r="DL126" s="16">
        <v>29974</v>
      </c>
      <c r="DM126" s="16">
        <v>29478</v>
      </c>
      <c r="DN126" s="16">
        <v>29559</v>
      </c>
      <c r="DO126" s="16">
        <v>29706</v>
      </c>
      <c r="DP126" s="16">
        <v>29702</v>
      </c>
      <c r="DQ126" s="16">
        <v>29510</v>
      </c>
      <c r="DR126" s="16">
        <v>29072</v>
      </c>
      <c r="DS126" s="16">
        <v>29261</v>
      </c>
      <c r="DT126" s="16">
        <v>29440</v>
      </c>
      <c r="DU126" s="16">
        <v>29530</v>
      </c>
      <c r="DV126" s="16">
        <v>29678</v>
      </c>
      <c r="DW126" s="16">
        <v>29982</v>
      </c>
      <c r="DX126" s="16">
        <v>29817</v>
      </c>
      <c r="DY126" s="16">
        <v>29785</v>
      </c>
      <c r="DZ126" s="16">
        <v>29729</v>
      </c>
      <c r="EA126" s="16">
        <v>29842</v>
      </c>
    </row>
    <row r="127" spans="1:131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1822</v>
      </c>
      <c r="DQ127" s="16">
        <v>1838</v>
      </c>
      <c r="DR127" s="16">
        <v>1840</v>
      </c>
      <c r="DS127" s="16">
        <v>1912</v>
      </c>
      <c r="DT127" s="16">
        <v>1963</v>
      </c>
      <c r="DU127" s="16">
        <v>1984</v>
      </c>
      <c r="DV127" s="16">
        <v>1997</v>
      </c>
      <c r="DW127" s="16">
        <v>1998</v>
      </c>
      <c r="DX127" s="16">
        <v>1984</v>
      </c>
      <c r="DY127" s="16">
        <v>1981</v>
      </c>
      <c r="DZ127" s="16">
        <v>2004</v>
      </c>
      <c r="EA127" s="16">
        <v>2009</v>
      </c>
    </row>
    <row r="128" spans="1:131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216693</v>
      </c>
      <c r="DJ128" s="32">
        <v>217301</v>
      </c>
      <c r="DK128" s="32">
        <v>216708</v>
      </c>
      <c r="DL128" s="32">
        <v>216876</v>
      </c>
      <c r="DM128" s="32">
        <v>217089</v>
      </c>
      <c r="DN128" s="32">
        <v>217762</v>
      </c>
      <c r="DO128" s="32">
        <v>217158</v>
      </c>
      <c r="DP128" s="32">
        <v>217747</v>
      </c>
      <c r="DQ128" s="32">
        <v>214589</v>
      </c>
      <c r="DR128" s="32">
        <v>205304</v>
      </c>
      <c r="DS128" s="32">
        <v>210259</v>
      </c>
      <c r="DT128" s="32">
        <v>215461</v>
      </c>
      <c r="DU128" s="32">
        <v>217370</v>
      </c>
      <c r="DV128" s="32">
        <v>217561</v>
      </c>
      <c r="DW128" s="32">
        <v>215146</v>
      </c>
      <c r="DX128" s="32">
        <v>213599</v>
      </c>
      <c r="DY128" s="32">
        <v>213463</v>
      </c>
      <c r="DZ128" s="32">
        <v>212913</v>
      </c>
      <c r="EA128" s="32">
        <v>212248</v>
      </c>
    </row>
    <row r="129" spans="1:131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36318</v>
      </c>
      <c r="DL129" s="16">
        <v>36117</v>
      </c>
      <c r="DM129" s="16">
        <v>35938</v>
      </c>
      <c r="DN129" s="16">
        <v>35738</v>
      </c>
      <c r="DO129" s="16">
        <v>35185</v>
      </c>
      <c r="DP129" s="16">
        <v>34917</v>
      </c>
      <c r="DQ129" s="16">
        <v>34619</v>
      </c>
      <c r="DR129" s="16">
        <v>34131</v>
      </c>
      <c r="DS129" s="16">
        <v>34268</v>
      </c>
      <c r="DT129" s="16">
        <v>34364</v>
      </c>
      <c r="DU129" s="16">
        <v>34476</v>
      </c>
      <c r="DV129" s="16">
        <v>34517</v>
      </c>
      <c r="DW129" s="16">
        <v>34229</v>
      </c>
      <c r="DX129" s="16">
        <v>34193</v>
      </c>
      <c r="DY129" s="16">
        <v>34298</v>
      </c>
      <c r="DZ129" s="16">
        <v>34108</v>
      </c>
      <c r="EA129" s="16">
        <v>33948</v>
      </c>
    </row>
    <row r="130" spans="1:131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10962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10770</v>
      </c>
      <c r="DQ130" s="16">
        <v>10574</v>
      </c>
      <c r="DR130" s="16">
        <v>10076</v>
      </c>
      <c r="DS130" s="16">
        <v>10313</v>
      </c>
      <c r="DT130" s="16">
        <v>10432</v>
      </c>
      <c r="DU130" s="16">
        <v>10543</v>
      </c>
      <c r="DV130" s="16">
        <v>10581</v>
      </c>
      <c r="DW130" s="16">
        <v>10569</v>
      </c>
      <c r="DX130" s="16">
        <v>10517</v>
      </c>
      <c r="DY130" s="16">
        <v>10298</v>
      </c>
      <c r="DZ130" s="16">
        <v>10306</v>
      </c>
      <c r="EA130" s="16">
        <v>10265</v>
      </c>
    </row>
    <row r="131" spans="1:131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169440</v>
      </c>
      <c r="DJ131" s="16">
        <v>169923</v>
      </c>
      <c r="DK131" s="16">
        <v>169459</v>
      </c>
      <c r="DL131" s="16">
        <v>169950</v>
      </c>
      <c r="DM131" s="16">
        <v>170359</v>
      </c>
      <c r="DN131" s="16">
        <v>171211</v>
      </c>
      <c r="DO131" s="16">
        <v>171178</v>
      </c>
      <c r="DP131" s="16">
        <v>172060</v>
      </c>
      <c r="DQ131" s="16">
        <v>169396</v>
      </c>
      <c r="DR131" s="16">
        <v>161097</v>
      </c>
      <c r="DS131" s="16">
        <v>165678</v>
      </c>
      <c r="DT131" s="16">
        <v>170665</v>
      </c>
      <c r="DU131" s="16">
        <v>172351</v>
      </c>
      <c r="DV131" s="16">
        <v>172463</v>
      </c>
      <c r="DW131" s="16">
        <v>170348</v>
      </c>
      <c r="DX131" s="16">
        <v>168889</v>
      </c>
      <c r="DY131" s="16">
        <v>168867</v>
      </c>
      <c r="DZ131" s="16">
        <v>168499</v>
      </c>
      <c r="EA131" s="16">
        <v>168035</v>
      </c>
    </row>
    <row r="132" spans="1:131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367621</v>
      </c>
      <c r="DI132" s="32">
        <v>365692</v>
      </c>
      <c r="DJ132" s="32">
        <v>364675</v>
      </c>
      <c r="DK132" s="32">
        <v>362570</v>
      </c>
      <c r="DL132" s="32">
        <v>359759</v>
      </c>
      <c r="DM132" s="32">
        <v>357033</v>
      </c>
      <c r="DN132" s="32">
        <v>356201</v>
      </c>
      <c r="DO132" s="32">
        <v>356114</v>
      </c>
      <c r="DP132" s="32">
        <v>355673</v>
      </c>
      <c r="DQ132" s="32">
        <v>353299</v>
      </c>
      <c r="DR132" s="32">
        <v>346292</v>
      </c>
      <c r="DS132" s="32">
        <v>347865</v>
      </c>
      <c r="DT132" s="32">
        <v>347799</v>
      </c>
      <c r="DU132" s="32">
        <v>346973</v>
      </c>
      <c r="DV132" s="32">
        <v>347412</v>
      </c>
      <c r="DW132" s="32">
        <v>347462</v>
      </c>
      <c r="DX132" s="32">
        <v>346372</v>
      </c>
      <c r="DY132" s="32">
        <v>346756</v>
      </c>
      <c r="DZ132" s="32">
        <v>348129</v>
      </c>
      <c r="EA132" s="32">
        <v>349905</v>
      </c>
    </row>
    <row r="133" spans="1:131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70549</v>
      </c>
      <c r="DI133" s="16">
        <v>69820</v>
      </c>
      <c r="DJ133" s="16">
        <v>69777</v>
      </c>
      <c r="DK133" s="16">
        <v>69889</v>
      </c>
      <c r="DL133" s="16">
        <v>69806</v>
      </c>
      <c r="DM133" s="16">
        <v>69744</v>
      </c>
      <c r="DN133" s="16">
        <v>69493</v>
      </c>
      <c r="DO133" s="16">
        <v>69711</v>
      </c>
      <c r="DP133" s="16">
        <v>69416</v>
      </c>
      <c r="DQ133" s="16">
        <v>68466</v>
      </c>
      <c r="DR133" s="16">
        <v>66706</v>
      </c>
      <c r="DS133" s="16">
        <v>66797</v>
      </c>
      <c r="DT133" s="16">
        <v>66768</v>
      </c>
      <c r="DU133" s="16">
        <v>66240</v>
      </c>
      <c r="DV133" s="16">
        <v>66252</v>
      </c>
      <c r="DW133" s="16">
        <v>66157</v>
      </c>
      <c r="DX133" s="16">
        <v>66089</v>
      </c>
      <c r="DY133" s="16">
        <v>66736</v>
      </c>
      <c r="DZ133" s="16">
        <v>67299</v>
      </c>
      <c r="EA133" s="16">
        <v>67719</v>
      </c>
    </row>
    <row r="134" spans="1:131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38144</v>
      </c>
      <c r="DJ134" s="16">
        <v>38290</v>
      </c>
      <c r="DK134" s="16">
        <v>38232</v>
      </c>
      <c r="DL134" s="16">
        <v>38240</v>
      </c>
      <c r="DM134" s="16">
        <v>38076</v>
      </c>
      <c r="DN134" s="16">
        <v>38111</v>
      </c>
      <c r="DO134" s="16">
        <v>38098</v>
      </c>
      <c r="DP134" s="16">
        <v>37874</v>
      </c>
      <c r="DQ134" s="16">
        <v>37509</v>
      </c>
      <c r="DR134" s="16">
        <v>36884</v>
      </c>
      <c r="DS134" s="16">
        <v>36867</v>
      </c>
      <c r="DT134" s="16">
        <v>37067</v>
      </c>
      <c r="DU134" s="16">
        <v>37094</v>
      </c>
      <c r="DV134" s="16">
        <v>37248</v>
      </c>
      <c r="DW134" s="16">
        <v>37323</v>
      </c>
      <c r="DX134" s="16">
        <v>37267</v>
      </c>
      <c r="DY134" s="16">
        <v>37290</v>
      </c>
      <c r="DZ134" s="16">
        <v>37471</v>
      </c>
      <c r="EA134" s="16">
        <v>37578</v>
      </c>
    </row>
    <row r="135" spans="1:131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30140</v>
      </c>
      <c r="DK135" s="16">
        <v>29980</v>
      </c>
      <c r="DL135" s="16">
        <v>29818</v>
      </c>
      <c r="DM135" s="16">
        <v>29629</v>
      </c>
      <c r="DN135" s="16">
        <v>29556</v>
      </c>
      <c r="DO135" s="16">
        <v>29413</v>
      </c>
      <c r="DP135" s="16">
        <v>29321</v>
      </c>
      <c r="DQ135" s="16">
        <v>29026</v>
      </c>
      <c r="DR135" s="16">
        <v>28557</v>
      </c>
      <c r="DS135" s="16">
        <v>28625</v>
      </c>
      <c r="DT135" s="16">
        <v>28641</v>
      </c>
      <c r="DU135" s="16">
        <v>28617</v>
      </c>
      <c r="DV135" s="16">
        <v>28662</v>
      </c>
      <c r="DW135" s="16">
        <v>28658</v>
      </c>
      <c r="DX135" s="16">
        <v>28582</v>
      </c>
      <c r="DY135" s="16">
        <v>28524</v>
      </c>
      <c r="DZ135" s="16">
        <v>28404</v>
      </c>
      <c r="EA135" s="16">
        <v>28364</v>
      </c>
    </row>
    <row r="136" spans="1:131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13319</v>
      </c>
      <c r="DL136" s="16">
        <v>13182</v>
      </c>
      <c r="DM136" s="16">
        <v>13184</v>
      </c>
      <c r="DN136" s="16">
        <v>13199</v>
      </c>
      <c r="DO136" s="16">
        <v>13222</v>
      </c>
      <c r="DP136" s="16">
        <v>13276</v>
      </c>
      <c r="DQ136" s="16">
        <v>13257</v>
      </c>
      <c r="DR136" s="16">
        <v>13070</v>
      </c>
      <c r="DS136" s="16">
        <v>13104</v>
      </c>
      <c r="DT136" s="16">
        <v>13035</v>
      </c>
      <c r="DU136" s="16">
        <v>13007</v>
      </c>
      <c r="DV136" s="16">
        <v>13060</v>
      </c>
      <c r="DW136" s="16">
        <v>13201</v>
      </c>
      <c r="DX136" s="16">
        <v>13225</v>
      </c>
      <c r="DY136" s="16">
        <v>13224</v>
      </c>
      <c r="DZ136" s="16">
        <v>13329</v>
      </c>
      <c r="EA136" s="16">
        <v>13482</v>
      </c>
    </row>
    <row r="137" spans="1:131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23190</v>
      </c>
      <c r="DO137" s="16">
        <v>23257</v>
      </c>
      <c r="DP137" s="16">
        <v>23373</v>
      </c>
      <c r="DQ137" s="16">
        <v>23249</v>
      </c>
      <c r="DR137" s="16">
        <v>22874</v>
      </c>
      <c r="DS137" s="16">
        <v>23002</v>
      </c>
      <c r="DT137" s="16">
        <v>22972</v>
      </c>
      <c r="DU137" s="16">
        <v>22870</v>
      </c>
      <c r="DV137" s="16">
        <v>22917</v>
      </c>
      <c r="DW137" s="16">
        <v>22884</v>
      </c>
      <c r="DX137" s="16">
        <v>22881</v>
      </c>
      <c r="DY137" s="16">
        <v>22885</v>
      </c>
      <c r="DZ137" s="16">
        <v>22960</v>
      </c>
      <c r="EA137" s="16">
        <v>22969</v>
      </c>
    </row>
    <row r="138" spans="1:131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191691</v>
      </c>
      <c r="DI138" s="16">
        <v>190678</v>
      </c>
      <c r="DJ138" s="16">
        <v>189686</v>
      </c>
      <c r="DK138" s="16">
        <v>187793</v>
      </c>
      <c r="DL138" s="16">
        <v>185418</v>
      </c>
      <c r="DM138" s="16">
        <v>183267</v>
      </c>
      <c r="DN138" s="16">
        <v>182652</v>
      </c>
      <c r="DO138" s="16">
        <v>182413</v>
      </c>
      <c r="DP138" s="16">
        <v>182413</v>
      </c>
      <c r="DQ138" s="16">
        <v>181792</v>
      </c>
      <c r="DR138" s="16">
        <v>178201</v>
      </c>
      <c r="DS138" s="16">
        <v>179470</v>
      </c>
      <c r="DT138" s="16">
        <v>179316</v>
      </c>
      <c r="DU138" s="16">
        <v>179145</v>
      </c>
      <c r="DV138" s="16">
        <v>179273</v>
      </c>
      <c r="DW138" s="16">
        <v>179239</v>
      </c>
      <c r="DX138" s="16">
        <v>178328</v>
      </c>
      <c r="DY138" s="16">
        <v>178097</v>
      </c>
      <c r="DZ138" s="16">
        <v>178666</v>
      </c>
      <c r="EA138" s="16">
        <v>179793</v>
      </c>
    </row>
    <row r="139" spans="1:131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177546</v>
      </c>
      <c r="DI139" s="32">
        <v>177121</v>
      </c>
      <c r="DJ139" s="32">
        <v>176657</v>
      </c>
      <c r="DK139" s="32">
        <v>176247</v>
      </c>
      <c r="DL139" s="32">
        <v>176207</v>
      </c>
      <c r="DM139" s="32">
        <v>175712</v>
      </c>
      <c r="DN139" s="32">
        <v>176496</v>
      </c>
      <c r="DO139" s="32">
        <v>176446</v>
      </c>
      <c r="DP139" s="32">
        <v>176481</v>
      </c>
      <c r="DQ139" s="32">
        <v>176194</v>
      </c>
      <c r="DR139" s="32">
        <v>174326</v>
      </c>
      <c r="DS139" s="32">
        <v>174524</v>
      </c>
      <c r="DT139" s="32">
        <v>174952</v>
      </c>
      <c r="DU139" s="32">
        <v>175123</v>
      </c>
      <c r="DV139" s="32">
        <v>175224</v>
      </c>
      <c r="DW139" s="32">
        <v>175305</v>
      </c>
      <c r="DX139" s="32">
        <v>175286</v>
      </c>
      <c r="DY139" s="32">
        <v>175715</v>
      </c>
      <c r="DZ139" s="32">
        <v>176216</v>
      </c>
      <c r="EA139" s="32">
        <v>176825</v>
      </c>
    </row>
    <row r="140" spans="1:131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  <c r="DT140" s="16">
        <v>16457</v>
      </c>
      <c r="DU140" s="16">
        <v>16562</v>
      </c>
      <c r="DV140" s="16">
        <v>16656</v>
      </c>
      <c r="DW140" s="16">
        <v>16686</v>
      </c>
      <c r="DX140" s="16">
        <v>16677</v>
      </c>
      <c r="DY140" s="16">
        <v>16825</v>
      </c>
      <c r="DZ140" s="16">
        <v>16830</v>
      </c>
      <c r="EA140" s="16">
        <v>16975</v>
      </c>
    </row>
    <row r="141" spans="1:131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38922</v>
      </c>
      <c r="DQ141" s="16">
        <v>38968</v>
      </c>
      <c r="DR141" s="16">
        <v>38584</v>
      </c>
      <c r="DS141" s="16">
        <v>38683</v>
      </c>
      <c r="DT141" s="16">
        <v>38942</v>
      </c>
      <c r="DU141" s="16">
        <v>38912</v>
      </c>
      <c r="DV141" s="16">
        <v>38929</v>
      </c>
      <c r="DW141" s="16">
        <v>38973</v>
      </c>
      <c r="DX141" s="16">
        <v>39011</v>
      </c>
      <c r="DY141" s="16">
        <v>39130</v>
      </c>
      <c r="DZ141" s="16">
        <v>39245</v>
      </c>
      <c r="EA141" s="16">
        <v>39358</v>
      </c>
    </row>
    <row r="142" spans="1:131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  <c r="DT142" s="16">
        <v>3662</v>
      </c>
      <c r="DU142" s="16">
        <v>3708</v>
      </c>
      <c r="DV142" s="16">
        <v>3717</v>
      </c>
      <c r="DW142" s="16">
        <v>3762</v>
      </c>
      <c r="DX142" s="16">
        <v>3763</v>
      </c>
      <c r="DY142" s="16">
        <v>3775</v>
      </c>
      <c r="DZ142" s="16">
        <v>3804</v>
      </c>
      <c r="EA142" s="16">
        <v>3823</v>
      </c>
    </row>
    <row r="143" spans="1:131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21962</v>
      </c>
      <c r="DJ143" s="16">
        <v>21851</v>
      </c>
      <c r="DK143" s="16">
        <v>21769</v>
      </c>
      <c r="DL143" s="16">
        <v>21772</v>
      </c>
      <c r="DM143" s="16">
        <v>21706</v>
      </c>
      <c r="DN143" s="16">
        <v>21677</v>
      </c>
      <c r="DO143" s="16">
        <v>21688</v>
      </c>
      <c r="DP143" s="16">
        <v>21749</v>
      </c>
      <c r="DQ143" s="16">
        <v>21825</v>
      </c>
      <c r="DR143" s="16">
        <v>21505</v>
      </c>
      <c r="DS143" s="16">
        <v>21331</v>
      </c>
      <c r="DT143" s="16">
        <v>21273</v>
      </c>
      <c r="DU143" s="16">
        <v>21194</v>
      </c>
      <c r="DV143" s="16">
        <v>21191</v>
      </c>
      <c r="DW143" s="16">
        <v>21274</v>
      </c>
      <c r="DX143" s="16">
        <v>21363</v>
      </c>
      <c r="DY143" s="16">
        <v>21263</v>
      </c>
      <c r="DZ143" s="16">
        <v>21317</v>
      </c>
      <c r="EA143" s="16">
        <v>21453</v>
      </c>
    </row>
    <row r="144" spans="1:131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9753</v>
      </c>
      <c r="DT144" s="16">
        <v>9811</v>
      </c>
      <c r="DU144" s="16">
        <v>9837</v>
      </c>
      <c r="DV144" s="16">
        <v>9810</v>
      </c>
      <c r="DW144" s="16">
        <v>9784</v>
      </c>
      <c r="DX144" s="16">
        <v>9745</v>
      </c>
      <c r="DY144" s="16">
        <v>9743</v>
      </c>
      <c r="DZ144" s="16">
        <v>9724</v>
      </c>
      <c r="EA144" s="16">
        <v>9734</v>
      </c>
    </row>
    <row r="145" spans="1:131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32066</v>
      </c>
      <c r="DL145" s="16">
        <v>31923</v>
      </c>
      <c r="DM145" s="16">
        <v>31639</v>
      </c>
      <c r="DN145" s="16">
        <v>32073</v>
      </c>
      <c r="DO145" s="16">
        <v>32131</v>
      </c>
      <c r="DP145" s="16">
        <v>32099</v>
      </c>
      <c r="DQ145" s="16">
        <v>31947</v>
      </c>
      <c r="DR145" s="16">
        <v>31530</v>
      </c>
      <c r="DS145" s="16">
        <v>31677</v>
      </c>
      <c r="DT145" s="16">
        <v>31814</v>
      </c>
      <c r="DU145" s="16">
        <v>31975</v>
      </c>
      <c r="DV145" s="16">
        <v>32051</v>
      </c>
      <c r="DW145" s="16">
        <v>32016</v>
      </c>
      <c r="DX145" s="16">
        <v>31888</v>
      </c>
      <c r="DY145" s="16">
        <v>31968</v>
      </c>
      <c r="DZ145" s="16">
        <v>32229</v>
      </c>
      <c r="EA145" s="16">
        <v>32417</v>
      </c>
    </row>
    <row r="146" spans="1:131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19334</v>
      </c>
      <c r="DL146" s="16">
        <v>19241</v>
      </c>
      <c r="DM146" s="16">
        <v>19238</v>
      </c>
      <c r="DN146" s="16">
        <v>19355</v>
      </c>
      <c r="DO146" s="16">
        <v>19386</v>
      </c>
      <c r="DP146" s="16">
        <v>19484</v>
      </c>
      <c r="DQ146" s="16">
        <v>19583</v>
      </c>
      <c r="DR146" s="16">
        <v>19439</v>
      </c>
      <c r="DS146" s="16">
        <v>19537</v>
      </c>
      <c r="DT146" s="16">
        <v>19498</v>
      </c>
      <c r="DU146" s="16">
        <v>19489</v>
      </c>
      <c r="DV146" s="16">
        <v>19505</v>
      </c>
      <c r="DW146" s="16">
        <v>19481</v>
      </c>
      <c r="DX146" s="16">
        <v>19451</v>
      </c>
      <c r="DY146" s="16">
        <v>19517</v>
      </c>
      <c r="DZ146" s="16">
        <v>19458</v>
      </c>
      <c r="EA146" s="16">
        <v>19485</v>
      </c>
    </row>
    <row r="147" spans="1:131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22221</v>
      </c>
      <c r="DN147" s="16">
        <v>22091</v>
      </c>
      <c r="DO147" s="16">
        <v>22042</v>
      </c>
      <c r="DP147" s="16">
        <v>21993</v>
      </c>
      <c r="DQ147" s="16">
        <v>21870</v>
      </c>
      <c r="DR147" s="16">
        <v>21658</v>
      </c>
      <c r="DS147" s="16">
        <v>21672</v>
      </c>
      <c r="DT147" s="16">
        <v>21646</v>
      </c>
      <c r="DU147" s="16">
        <v>21599</v>
      </c>
      <c r="DV147" s="16">
        <v>21599</v>
      </c>
      <c r="DW147" s="16">
        <v>21576</v>
      </c>
      <c r="DX147" s="16">
        <v>21672</v>
      </c>
      <c r="DY147" s="16">
        <v>21768</v>
      </c>
      <c r="DZ147" s="16">
        <v>21853</v>
      </c>
      <c r="EA147" s="16">
        <v>21817</v>
      </c>
    </row>
    <row r="148" spans="1:131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12194</v>
      </c>
      <c r="DR148" s="16">
        <v>12018</v>
      </c>
      <c r="DS148" s="16">
        <v>11818</v>
      </c>
      <c r="DT148" s="16">
        <v>11849</v>
      </c>
      <c r="DU148" s="16">
        <v>11847</v>
      </c>
      <c r="DV148" s="16">
        <v>11766</v>
      </c>
      <c r="DW148" s="16">
        <v>11753</v>
      </c>
      <c r="DX148" s="16">
        <v>11716</v>
      </c>
      <c r="DY148" s="16">
        <v>11726</v>
      </c>
      <c r="DZ148" s="16">
        <v>11756</v>
      </c>
      <c r="EA148" s="16">
        <v>11763</v>
      </c>
    </row>
    <row r="149" spans="1:131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123814</v>
      </c>
      <c r="DM149" s="32">
        <v>124525</v>
      </c>
      <c r="DN149" s="32">
        <v>125099</v>
      </c>
      <c r="DO149" s="32">
        <v>125352</v>
      </c>
      <c r="DP149" s="32">
        <v>121699</v>
      </c>
      <c r="DQ149" s="32">
        <v>113084</v>
      </c>
      <c r="DR149" s="32">
        <v>108463</v>
      </c>
      <c r="DS149" s="32">
        <v>105856</v>
      </c>
      <c r="DT149" s="32">
        <v>104917</v>
      </c>
      <c r="DU149" s="32">
        <v>107865</v>
      </c>
      <c r="DV149" s="32">
        <v>114714</v>
      </c>
      <c r="DW149" s="32">
        <v>119289</v>
      </c>
      <c r="DX149" s="32">
        <v>121188</v>
      </c>
      <c r="DY149" s="32">
        <v>122262</v>
      </c>
      <c r="DZ149" s="32">
        <v>122364</v>
      </c>
      <c r="EA149" s="32">
        <v>123376</v>
      </c>
    </row>
    <row r="150" spans="1:131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121031</v>
      </c>
      <c r="DM150" s="16">
        <v>121757</v>
      </c>
      <c r="DN150" s="16">
        <v>122335</v>
      </c>
      <c r="DO150" s="16">
        <v>122583</v>
      </c>
      <c r="DP150" s="16">
        <v>118924</v>
      </c>
      <c r="DQ150" s="16">
        <v>110293</v>
      </c>
      <c r="DR150" s="16">
        <v>105651</v>
      </c>
      <c r="DS150" s="16">
        <v>103024</v>
      </c>
      <c r="DT150" s="16">
        <v>102097</v>
      </c>
      <c r="DU150" s="16">
        <v>105037</v>
      </c>
      <c r="DV150" s="16">
        <v>111920</v>
      </c>
      <c r="DW150" s="16">
        <v>116531</v>
      </c>
      <c r="DX150" s="16">
        <v>118435</v>
      </c>
      <c r="DY150" s="16">
        <v>119530</v>
      </c>
      <c r="DZ150" s="16">
        <v>119622</v>
      </c>
      <c r="EA150" s="16">
        <v>120632</v>
      </c>
    </row>
    <row r="151" spans="1:131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2832</v>
      </c>
      <c r="DT151" s="16">
        <v>2820</v>
      </c>
      <c r="DU151" s="16">
        <v>2828</v>
      </c>
      <c r="DV151" s="16">
        <v>2794</v>
      </c>
      <c r="DW151" s="16">
        <v>2758</v>
      </c>
      <c r="DX151" s="16">
        <v>2753</v>
      </c>
      <c r="DY151" s="16">
        <v>2732</v>
      </c>
      <c r="DZ151" s="16">
        <v>2742</v>
      </c>
      <c r="EA151" s="16">
        <v>2744</v>
      </c>
    </row>
    <row r="152" spans="1:131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551352</v>
      </c>
      <c r="DI152" s="32">
        <v>554517</v>
      </c>
      <c r="DJ152" s="32">
        <v>552221</v>
      </c>
      <c r="DK152" s="32">
        <v>548959</v>
      </c>
      <c r="DL152" s="32">
        <v>547916</v>
      </c>
      <c r="DM152" s="32">
        <v>548351</v>
      </c>
      <c r="DN152" s="32">
        <v>548962</v>
      </c>
      <c r="DO152" s="32">
        <v>548433</v>
      </c>
      <c r="DP152" s="32">
        <v>550640</v>
      </c>
      <c r="DQ152" s="32">
        <v>552117</v>
      </c>
      <c r="DR152" s="32">
        <v>550677</v>
      </c>
      <c r="DS152" s="32">
        <v>551564</v>
      </c>
      <c r="DT152" s="32">
        <v>554958</v>
      </c>
      <c r="DU152" s="32">
        <v>557240</v>
      </c>
      <c r="DV152" s="32">
        <v>555008</v>
      </c>
      <c r="DW152" s="32">
        <v>552819</v>
      </c>
      <c r="DX152" s="32">
        <v>553884</v>
      </c>
      <c r="DY152" s="32">
        <v>555520</v>
      </c>
      <c r="DZ152" s="32">
        <v>555609</v>
      </c>
      <c r="EA152" s="32">
        <v>555816</v>
      </c>
    </row>
    <row r="153" spans="1:131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3544</v>
      </c>
      <c r="DP153" s="16">
        <v>3570</v>
      </c>
      <c r="DQ153" s="16">
        <v>3531</v>
      </c>
      <c r="DR153" s="16">
        <v>3511</v>
      </c>
      <c r="DS153" s="16">
        <v>3539</v>
      </c>
      <c r="DT153" s="16">
        <v>3549</v>
      </c>
      <c r="DU153" s="16">
        <v>3702</v>
      </c>
      <c r="DV153" s="16">
        <v>3686</v>
      </c>
      <c r="DW153" s="16">
        <v>3586</v>
      </c>
      <c r="DX153" s="16">
        <v>3552</v>
      </c>
      <c r="DY153" s="16">
        <v>3570</v>
      </c>
      <c r="DZ153" s="16">
        <v>3606</v>
      </c>
      <c r="EA153" s="16">
        <v>3592</v>
      </c>
    </row>
    <row r="154" spans="1:131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9209</v>
      </c>
      <c r="DJ154" s="16">
        <v>9209</v>
      </c>
      <c r="DK154" s="16">
        <v>9236</v>
      </c>
      <c r="DL154" s="16">
        <v>9307</v>
      </c>
      <c r="DM154" s="16">
        <v>9297</v>
      </c>
      <c r="DN154" s="16">
        <v>9402</v>
      </c>
      <c r="DO154" s="16">
        <v>9446</v>
      </c>
      <c r="DP154" s="16">
        <v>9515</v>
      </c>
      <c r="DQ154" s="16">
        <v>9554</v>
      </c>
      <c r="DR154" s="16">
        <v>9537</v>
      </c>
      <c r="DS154" s="16">
        <v>9556</v>
      </c>
      <c r="DT154" s="16">
        <v>9597</v>
      </c>
      <c r="DU154" s="16">
        <v>9648</v>
      </c>
      <c r="DV154" s="16">
        <v>9681</v>
      </c>
      <c r="DW154" s="16">
        <v>9700</v>
      </c>
      <c r="DX154" s="16">
        <v>9656</v>
      </c>
      <c r="DY154" s="16">
        <v>9622</v>
      </c>
      <c r="DZ154" s="16">
        <v>9645</v>
      </c>
      <c r="EA154" s="16">
        <v>9673</v>
      </c>
    </row>
    <row r="155" spans="1:131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64423</v>
      </c>
      <c r="DJ155" s="16">
        <v>64676</v>
      </c>
      <c r="DK155" s="16">
        <v>64502</v>
      </c>
      <c r="DL155" s="16">
        <v>64485</v>
      </c>
      <c r="DM155" s="16">
        <v>64527</v>
      </c>
      <c r="DN155" s="16">
        <v>64673</v>
      </c>
      <c r="DO155" s="16">
        <v>64762</v>
      </c>
      <c r="DP155" s="16">
        <v>65081</v>
      </c>
      <c r="DQ155" s="16">
        <v>65334</v>
      </c>
      <c r="DR155" s="16">
        <v>65132</v>
      </c>
      <c r="DS155" s="16">
        <v>64835</v>
      </c>
      <c r="DT155" s="16">
        <v>64543</v>
      </c>
      <c r="DU155" s="16">
        <v>64341</v>
      </c>
      <c r="DV155" s="16">
        <v>64274</v>
      </c>
      <c r="DW155" s="16">
        <v>64269</v>
      </c>
      <c r="DX155" s="16">
        <v>64364</v>
      </c>
      <c r="DY155" s="16">
        <v>64453</v>
      </c>
      <c r="DZ155" s="16">
        <v>64281</v>
      </c>
      <c r="EA155" s="16">
        <v>64347</v>
      </c>
    </row>
    <row r="156" spans="1:131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15932</v>
      </c>
      <c r="DJ156" s="16">
        <v>14240</v>
      </c>
      <c r="DK156" s="16">
        <v>13174</v>
      </c>
      <c r="DL156" s="16">
        <v>13108</v>
      </c>
      <c r="DM156" s="16">
        <v>13383</v>
      </c>
      <c r="DN156" s="16">
        <v>13162</v>
      </c>
      <c r="DO156" s="16">
        <v>12799</v>
      </c>
      <c r="DP156" s="16">
        <v>13262</v>
      </c>
      <c r="DQ156" s="16">
        <v>12840</v>
      </c>
      <c r="DR156" s="16">
        <v>12658</v>
      </c>
      <c r="DS156" s="16">
        <v>13568</v>
      </c>
      <c r="DT156" s="16">
        <v>14992</v>
      </c>
      <c r="DU156" s="16">
        <v>16120</v>
      </c>
      <c r="DV156" s="16">
        <v>14883</v>
      </c>
      <c r="DW156" s="16">
        <v>13565</v>
      </c>
      <c r="DX156" s="16">
        <v>13385</v>
      </c>
      <c r="DY156" s="16">
        <v>13593</v>
      </c>
      <c r="DZ156" s="16">
        <v>13575</v>
      </c>
      <c r="EA156" s="16">
        <v>13043</v>
      </c>
    </row>
    <row r="157" spans="1:131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58515</v>
      </c>
      <c r="DM157" s="16">
        <v>58591</v>
      </c>
      <c r="DN157" s="16">
        <v>58676</v>
      </c>
      <c r="DO157" s="16">
        <v>58444</v>
      </c>
      <c r="DP157" s="16">
        <v>58481</v>
      </c>
      <c r="DQ157" s="16">
        <v>57929</v>
      </c>
      <c r="DR157" s="16">
        <v>57473</v>
      </c>
      <c r="DS157" s="16">
        <v>58657</v>
      </c>
      <c r="DT157" s="16">
        <v>60481</v>
      </c>
      <c r="DU157" s="16">
        <v>61221</v>
      </c>
      <c r="DV157" s="16">
        <v>60173</v>
      </c>
      <c r="DW157" s="16">
        <v>59163</v>
      </c>
      <c r="DX157" s="16">
        <v>59547</v>
      </c>
      <c r="DY157" s="16">
        <v>59729</v>
      </c>
      <c r="DZ157" s="16">
        <v>59447</v>
      </c>
      <c r="EA157" s="16">
        <v>59250</v>
      </c>
    </row>
    <row r="158" spans="1:131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19462</v>
      </c>
      <c r="DN158" s="16">
        <v>19576</v>
      </c>
      <c r="DO158" s="16">
        <v>19617</v>
      </c>
      <c r="DP158" s="16">
        <v>19678</v>
      </c>
      <c r="DQ158" s="16">
        <v>19720</v>
      </c>
      <c r="DR158" s="16">
        <v>19731</v>
      </c>
      <c r="DS158" s="16">
        <v>19718</v>
      </c>
      <c r="DT158" s="16">
        <v>19542</v>
      </c>
      <c r="DU158" s="16">
        <v>19537</v>
      </c>
      <c r="DV158" s="16">
        <v>19467</v>
      </c>
      <c r="DW158" s="16">
        <v>19486</v>
      </c>
      <c r="DX158" s="16">
        <v>19418</v>
      </c>
      <c r="DY158" s="16">
        <v>19371</v>
      </c>
      <c r="DZ158" s="16">
        <v>19351</v>
      </c>
      <c r="EA158" s="16">
        <v>19393</v>
      </c>
    </row>
    <row r="159" spans="1:131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34247</v>
      </c>
      <c r="DL159" s="16">
        <v>34200</v>
      </c>
      <c r="DM159" s="16">
        <v>33975</v>
      </c>
      <c r="DN159" s="16">
        <v>33695</v>
      </c>
      <c r="DO159" s="16">
        <v>33473</v>
      </c>
      <c r="DP159" s="16">
        <v>33519</v>
      </c>
      <c r="DQ159" s="16">
        <v>33652</v>
      </c>
      <c r="DR159" s="16">
        <v>33817</v>
      </c>
      <c r="DS159" s="16">
        <v>34470</v>
      </c>
      <c r="DT159" s="16">
        <v>34990</v>
      </c>
      <c r="DU159" s="16">
        <v>35693</v>
      </c>
      <c r="DV159" s="16">
        <v>35200</v>
      </c>
      <c r="DW159" s="16">
        <v>34688</v>
      </c>
      <c r="DX159" s="16">
        <v>34640</v>
      </c>
      <c r="DY159" s="16">
        <v>34509</v>
      </c>
      <c r="DZ159" s="16">
        <v>34176</v>
      </c>
      <c r="EA159" s="16">
        <v>34063</v>
      </c>
    </row>
    <row r="160" spans="1:131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70377</v>
      </c>
      <c r="DI160" s="16">
        <v>70529</v>
      </c>
      <c r="DJ160" s="16">
        <v>70749</v>
      </c>
      <c r="DK160" s="16">
        <v>70649</v>
      </c>
      <c r="DL160" s="16">
        <v>70758</v>
      </c>
      <c r="DM160" s="16">
        <v>70692</v>
      </c>
      <c r="DN160" s="16">
        <v>71240</v>
      </c>
      <c r="DO160" s="16">
        <v>71283</v>
      </c>
      <c r="DP160" s="16">
        <v>71160</v>
      </c>
      <c r="DQ160" s="16">
        <v>71105</v>
      </c>
      <c r="DR160" s="16">
        <v>70663</v>
      </c>
      <c r="DS160" s="16">
        <v>70632</v>
      </c>
      <c r="DT160" s="16">
        <v>70740</v>
      </c>
      <c r="DU160" s="16">
        <v>70901</v>
      </c>
      <c r="DV160" s="16">
        <v>71401</v>
      </c>
      <c r="DW160" s="16">
        <v>71585</v>
      </c>
      <c r="DX160" s="16">
        <v>71911</v>
      </c>
      <c r="DY160" s="16">
        <v>72317</v>
      </c>
      <c r="DZ160" s="16">
        <v>72456</v>
      </c>
      <c r="EA160" s="16">
        <v>72670</v>
      </c>
    </row>
    <row r="161" spans="1:131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48166</v>
      </c>
      <c r="DJ161" s="16">
        <v>48090</v>
      </c>
      <c r="DK161" s="16">
        <v>48127</v>
      </c>
      <c r="DL161" s="16">
        <v>48222</v>
      </c>
      <c r="DM161" s="16">
        <v>48102</v>
      </c>
      <c r="DN161" s="16">
        <v>48123</v>
      </c>
      <c r="DO161" s="16">
        <v>48183</v>
      </c>
      <c r="DP161" s="16">
        <v>48202</v>
      </c>
      <c r="DQ161" s="16">
        <v>48332</v>
      </c>
      <c r="DR161" s="16">
        <v>48159</v>
      </c>
      <c r="DS161" s="16">
        <v>47994</v>
      </c>
      <c r="DT161" s="16">
        <v>48352</v>
      </c>
      <c r="DU161" s="16">
        <v>48438</v>
      </c>
      <c r="DV161" s="16">
        <v>48417</v>
      </c>
      <c r="DW161" s="16">
        <v>48717</v>
      </c>
      <c r="DX161" s="16">
        <v>49107</v>
      </c>
      <c r="DY161" s="16">
        <v>49124</v>
      </c>
      <c r="DZ161" s="16">
        <v>49482</v>
      </c>
      <c r="EA161" s="16">
        <v>49616</v>
      </c>
    </row>
    <row r="162" spans="1:131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  <c r="DT162" s="16">
        <v>5625</v>
      </c>
      <c r="DU162" s="16">
        <v>5627</v>
      </c>
      <c r="DV162" s="16">
        <v>5679</v>
      </c>
      <c r="DW162" s="16">
        <v>5698</v>
      </c>
      <c r="DX162" s="16">
        <v>5791</v>
      </c>
      <c r="DY162" s="16">
        <v>5766</v>
      </c>
      <c r="DZ162" s="16">
        <v>5723</v>
      </c>
      <c r="EA162" s="16">
        <v>5691</v>
      </c>
    </row>
    <row r="163" spans="1:131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144715</v>
      </c>
      <c r="DI163" s="16">
        <v>145470</v>
      </c>
      <c r="DJ163" s="16">
        <v>145659</v>
      </c>
      <c r="DK163" s="16">
        <v>145490</v>
      </c>
      <c r="DL163" s="16">
        <v>145314</v>
      </c>
      <c r="DM163" s="16">
        <v>145691</v>
      </c>
      <c r="DN163" s="16">
        <v>145688</v>
      </c>
      <c r="DO163" s="16">
        <v>145274</v>
      </c>
      <c r="DP163" s="16">
        <v>145743</v>
      </c>
      <c r="DQ163" s="16">
        <v>146775</v>
      </c>
      <c r="DR163" s="16">
        <v>146205</v>
      </c>
      <c r="DS163" s="16">
        <v>145387</v>
      </c>
      <c r="DT163" s="16">
        <v>144753</v>
      </c>
      <c r="DU163" s="16">
        <v>144451</v>
      </c>
      <c r="DV163" s="16">
        <v>144534</v>
      </c>
      <c r="DW163" s="16">
        <v>144949</v>
      </c>
      <c r="DX163" s="16">
        <v>144568</v>
      </c>
      <c r="DY163" s="16">
        <v>144837</v>
      </c>
      <c r="DZ163" s="16">
        <v>144576</v>
      </c>
      <c r="EA163" s="16">
        <v>144602</v>
      </c>
    </row>
    <row r="164" spans="1:131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15282</v>
      </c>
      <c r="DJ164" s="16">
        <v>15246</v>
      </c>
      <c r="DK164" s="16">
        <v>15280</v>
      </c>
      <c r="DL164" s="16">
        <v>15205</v>
      </c>
      <c r="DM164" s="16">
        <v>15242</v>
      </c>
      <c r="DN164" s="16">
        <v>15302</v>
      </c>
      <c r="DO164" s="16">
        <v>15333</v>
      </c>
      <c r="DP164" s="16">
        <v>15325</v>
      </c>
      <c r="DQ164" s="16">
        <v>15243</v>
      </c>
      <c r="DR164" s="16">
        <v>14944</v>
      </c>
      <c r="DS164" s="16">
        <v>14988</v>
      </c>
      <c r="DT164" s="16">
        <v>14949</v>
      </c>
      <c r="DU164" s="16">
        <v>14857</v>
      </c>
      <c r="DV164" s="16">
        <v>14872</v>
      </c>
      <c r="DW164" s="16">
        <v>14716</v>
      </c>
      <c r="DX164" s="16">
        <v>14786</v>
      </c>
      <c r="DY164" s="16">
        <v>14835</v>
      </c>
      <c r="DZ164" s="16">
        <v>14916</v>
      </c>
      <c r="EA164" s="16">
        <v>14912</v>
      </c>
    </row>
    <row r="165" spans="1:131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60641</v>
      </c>
      <c r="DM165" s="39">
        <v>60752</v>
      </c>
      <c r="DN165" s="39">
        <v>60752</v>
      </c>
      <c r="DO165" s="39">
        <v>60982</v>
      </c>
      <c r="DP165" s="39">
        <v>61731</v>
      </c>
      <c r="DQ165" s="39">
        <v>62804</v>
      </c>
      <c r="DR165" s="39">
        <v>63510</v>
      </c>
      <c r="DS165" s="39">
        <v>62781</v>
      </c>
      <c r="DT165" s="39">
        <v>62845</v>
      </c>
      <c r="DU165" s="39">
        <v>62704</v>
      </c>
      <c r="DV165" s="39">
        <v>62741</v>
      </c>
      <c r="DW165" s="39">
        <v>62697</v>
      </c>
      <c r="DX165" s="39">
        <v>63159</v>
      </c>
      <c r="DY165" s="39">
        <v>63794</v>
      </c>
      <c r="DZ165" s="39">
        <v>64375</v>
      </c>
      <c r="EA165" s="39">
        <v>64964</v>
      </c>
    </row>
    <row r="166" spans="1:131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4821146</v>
      </c>
      <c r="DI166" s="33">
        <v>4819148</v>
      </c>
      <c r="DJ166" s="33">
        <v>4829695</v>
      </c>
      <c r="DK166" s="33">
        <v>4872868</v>
      </c>
      <c r="DL166" s="33">
        <v>4905623</v>
      </c>
      <c r="DM166" s="33">
        <v>4907176</v>
      </c>
      <c r="DN166" s="33">
        <v>4903786</v>
      </c>
      <c r="DO166" s="33">
        <v>4911769</v>
      </c>
      <c r="DP166" s="33">
        <v>4903731</v>
      </c>
      <c r="DQ166" s="33">
        <v>4854550</v>
      </c>
      <c r="DR166" s="33">
        <v>4751044</v>
      </c>
      <c r="DS166" s="33">
        <v>4758039</v>
      </c>
      <c r="DT166" s="33">
        <v>4761167</v>
      </c>
      <c r="DU166" s="33">
        <v>4767269</v>
      </c>
      <c r="DV166" s="33">
        <v>4797031</v>
      </c>
      <c r="DW166" s="33">
        <v>4853824</v>
      </c>
      <c r="DX166" s="33">
        <v>4896241</v>
      </c>
      <c r="DY166" s="33">
        <v>4916072</v>
      </c>
      <c r="DZ166" s="33">
        <v>4907905</v>
      </c>
      <c r="EA166" s="33">
        <v>4915943</v>
      </c>
    </row>
    <row r="167" spans="1:131" x14ac:dyDescent="0.2">
      <c r="A167" s="8"/>
      <c r="B167" s="2" t="s">
        <v>161</v>
      </c>
    </row>
    <row r="168" spans="1:131" x14ac:dyDescent="0.2">
      <c r="A168" s="8"/>
      <c r="B168" s="2" t="s">
        <v>170</v>
      </c>
    </row>
    <row r="169" spans="1:131" x14ac:dyDescent="0.2">
      <c r="A169" s="8"/>
      <c r="B169" s="2" t="s">
        <v>293</v>
      </c>
    </row>
    <row r="170" spans="1:131" x14ac:dyDescent="0.2">
      <c r="A170" s="8"/>
      <c r="B170" s="2" t="s">
        <v>286</v>
      </c>
    </row>
    <row r="171" spans="1:131" ht="14.25" x14ac:dyDescent="0.2">
      <c r="A171" s="8"/>
      <c r="B171" s="24"/>
    </row>
    <row r="172" spans="1:131" ht="14.25" x14ac:dyDescent="0.2">
      <c r="A172" s="8"/>
      <c r="B172" s="24"/>
    </row>
    <row r="173" spans="1:131" ht="14.25" x14ac:dyDescent="0.2">
      <c r="A173" s="8"/>
      <c r="B173" s="24"/>
    </row>
    <row r="174" spans="1:131" ht="14.25" x14ac:dyDescent="0.2">
      <c r="A174" s="8"/>
      <c r="B174" s="24"/>
    </row>
    <row r="175" spans="1:131" ht="14.25" x14ac:dyDescent="0.2">
      <c r="A175" s="8"/>
      <c r="B175" s="24"/>
    </row>
    <row r="176" spans="1:13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S166">
    <cfRule type="cellIs" dxfId="7" priority="8" operator="lessThan">
      <formula>0</formula>
    </cfRule>
  </conditionalFormatting>
  <conditionalFormatting sqref="DT13:DT166">
    <cfRule type="cellIs" dxfId="6" priority="7" operator="lessThan">
      <formula>0</formula>
    </cfRule>
  </conditionalFormatting>
  <conditionalFormatting sqref="DU13:DU166">
    <cfRule type="cellIs" dxfId="5" priority="6" operator="lessThan">
      <formula>0</formula>
    </cfRule>
  </conditionalFormatting>
  <conditionalFormatting sqref="DV13:DV166">
    <cfRule type="cellIs" dxfId="4" priority="5" operator="lessThan">
      <formula>0</formula>
    </cfRule>
  </conditionalFormatting>
  <conditionalFormatting sqref="DW13:DW166">
    <cfRule type="cellIs" dxfId="3" priority="4" operator="lessThan">
      <formula>0</formula>
    </cfRule>
  </conditionalFormatting>
  <conditionalFormatting sqref="DX13:DY166">
    <cfRule type="cellIs" dxfId="2" priority="3" operator="lessThan">
      <formula>0</formula>
    </cfRule>
  </conditionalFormatting>
  <conditionalFormatting sqref="DZ13:DZ166">
    <cfRule type="cellIs" dxfId="1" priority="2" operator="lessThan">
      <formula>0</formula>
    </cfRule>
  </conditionalFormatting>
  <conditionalFormatting sqref="EA13:EA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2"/>
    </row>
    <row r="8" spans="1:13" s="11" customFormat="1" x14ac:dyDescent="0.2">
      <c r="A8" s="1"/>
      <c r="B8" s="4" t="s">
        <v>299</v>
      </c>
    </row>
    <row r="9" spans="1:13" s="11" customFormat="1" x14ac:dyDescent="0.2">
      <c r="A9" s="10"/>
      <c r="B9" s="4" t="s">
        <v>171</v>
      </c>
    </row>
    <row r="10" spans="1:13" s="11" customFormat="1" x14ac:dyDescent="0.2">
      <c r="A10" s="10"/>
      <c r="B10" s="2" t="s">
        <v>169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>
        <v>2017</v>
      </c>
    </row>
    <row r="13" spans="1:13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1470436</v>
      </c>
      <c r="M13" s="30">
        <v>1578238</v>
      </c>
    </row>
    <row r="14" spans="1:13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405420</v>
      </c>
      <c r="M14" s="31">
        <v>441041</v>
      </c>
    </row>
    <row r="15" spans="1:13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71250</v>
      </c>
      <c r="M15" s="16">
        <v>73160</v>
      </c>
    </row>
    <row r="16" spans="1:13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11676</v>
      </c>
      <c r="M16" s="16">
        <v>13888</v>
      </c>
    </row>
    <row r="17" spans="1:13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132746</v>
      </c>
      <c r="M17" s="16">
        <v>148529</v>
      </c>
    </row>
    <row r="18" spans="1:13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1803</v>
      </c>
      <c r="M18" s="16">
        <v>2151</v>
      </c>
    </row>
    <row r="19" spans="1:13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125664</v>
      </c>
      <c r="M19" s="16">
        <v>133320</v>
      </c>
    </row>
    <row r="20" spans="1:13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62281</v>
      </c>
      <c r="M20" s="16">
        <v>69993</v>
      </c>
    </row>
    <row r="21" spans="1:13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47609</v>
      </c>
      <c r="M21" s="31">
        <v>48571</v>
      </c>
    </row>
    <row r="22" spans="1:13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29085</v>
      </c>
      <c r="M22" s="16">
        <v>29894</v>
      </c>
    </row>
    <row r="23" spans="1:13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18524</v>
      </c>
      <c r="M23" s="16">
        <v>18677</v>
      </c>
    </row>
    <row r="24" spans="1:13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250718</v>
      </c>
      <c r="M24" s="32">
        <v>290297</v>
      </c>
    </row>
    <row r="25" spans="1:13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45536</v>
      </c>
      <c r="M25" s="16">
        <v>64880</v>
      </c>
    </row>
    <row r="26" spans="1:13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21224</v>
      </c>
      <c r="M26" s="16">
        <v>27390</v>
      </c>
    </row>
    <row r="27" spans="1:13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65740</v>
      </c>
      <c r="M27" s="16">
        <v>72647</v>
      </c>
    </row>
    <row r="28" spans="1:13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85485</v>
      </c>
      <c r="M28" s="16">
        <v>92348</v>
      </c>
    </row>
    <row r="29" spans="1:13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8791</v>
      </c>
      <c r="M29" s="16">
        <v>8651</v>
      </c>
    </row>
    <row r="30" spans="1:13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23942</v>
      </c>
      <c r="M30" s="16">
        <v>24381</v>
      </c>
    </row>
    <row r="31" spans="1:13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519656</v>
      </c>
      <c r="M31" s="32">
        <v>526545</v>
      </c>
    </row>
    <row r="32" spans="1:13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367354</v>
      </c>
      <c r="M32" s="16">
        <v>370734</v>
      </c>
    </row>
    <row r="33" spans="1:13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7880</v>
      </c>
      <c r="M33" s="16">
        <v>7932</v>
      </c>
    </row>
    <row r="34" spans="1:13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1939</v>
      </c>
      <c r="M34" s="16">
        <v>1948</v>
      </c>
    </row>
    <row r="35" spans="1:13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26047</v>
      </c>
      <c r="M35" s="16">
        <v>27036</v>
      </c>
    </row>
    <row r="36" spans="1:13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110463</v>
      </c>
      <c r="M36" s="16">
        <v>113163</v>
      </c>
    </row>
    <row r="37" spans="1:13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5973</v>
      </c>
      <c r="M37" s="16">
        <v>5732</v>
      </c>
    </row>
    <row r="38" spans="1:13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71104</v>
      </c>
      <c r="M38" s="32">
        <v>70841</v>
      </c>
    </row>
    <row r="39" spans="1:13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63512</v>
      </c>
      <c r="M39" s="16">
        <v>61411</v>
      </c>
    </row>
    <row r="40" spans="1:13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7592</v>
      </c>
      <c r="M40" s="16">
        <v>9430</v>
      </c>
    </row>
    <row r="41" spans="1:13" ht="11.25" customHeight="1" x14ac:dyDescent="0.2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18589</v>
      </c>
      <c r="M41" s="32">
        <v>20274</v>
      </c>
    </row>
    <row r="42" spans="1:13" ht="11.25" customHeight="1" x14ac:dyDescent="0.2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6963</v>
      </c>
      <c r="M42" s="16">
        <v>7923</v>
      </c>
    </row>
    <row r="43" spans="1:13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5317</v>
      </c>
      <c r="M43" s="16">
        <v>5698</v>
      </c>
    </row>
    <row r="44" spans="1:13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6329</v>
      </c>
      <c r="M44" s="16">
        <v>6673</v>
      </c>
    </row>
    <row r="45" spans="1:13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157320</v>
      </c>
      <c r="M45" s="32">
        <v>180649</v>
      </c>
    </row>
    <row r="46" spans="1:13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90539</v>
      </c>
      <c r="M46" s="16">
        <v>112222</v>
      </c>
    </row>
    <row r="47" spans="1:13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27063</v>
      </c>
      <c r="M47" s="16">
        <v>27567</v>
      </c>
    </row>
    <row r="48" spans="1:13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33025</v>
      </c>
      <c r="M48" s="16">
        <v>33152</v>
      </c>
    </row>
    <row r="49" spans="1:13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6693</v>
      </c>
      <c r="M49" s="16">
        <v>7708</v>
      </c>
    </row>
    <row r="50" spans="1:13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263552</v>
      </c>
      <c r="M50" s="30">
        <v>269248</v>
      </c>
    </row>
    <row r="51" spans="1:13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20548</v>
      </c>
      <c r="M51" s="32">
        <v>17475</v>
      </c>
    </row>
    <row r="52" spans="1:13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15732</v>
      </c>
      <c r="M52" s="16">
        <v>12734</v>
      </c>
    </row>
    <row r="53" spans="1:13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4816</v>
      </c>
      <c r="M53" s="16">
        <v>4741</v>
      </c>
    </row>
    <row r="54" spans="1:13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52750</v>
      </c>
      <c r="M54" s="32">
        <v>54956</v>
      </c>
    </row>
    <row r="55" spans="1:13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52750</v>
      </c>
      <c r="M55" s="16">
        <v>54956</v>
      </c>
    </row>
    <row r="56" spans="1:13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32387</v>
      </c>
    </row>
    <row r="57" spans="1:13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1781</v>
      </c>
    </row>
    <row r="58" spans="1:13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30606</v>
      </c>
    </row>
    <row r="59" spans="1:13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7090</v>
      </c>
      <c r="M59" s="32">
        <v>7431</v>
      </c>
    </row>
    <row r="60" spans="1:13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7090</v>
      </c>
      <c r="M60" s="16">
        <v>7431</v>
      </c>
    </row>
    <row r="61" spans="1:13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9779</v>
      </c>
      <c r="M61" s="32">
        <v>10031</v>
      </c>
    </row>
    <row r="62" spans="1:13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9779</v>
      </c>
      <c r="M62" s="16">
        <v>10031</v>
      </c>
    </row>
    <row r="63" spans="1:13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68683</v>
      </c>
      <c r="M63" s="32">
        <v>70446</v>
      </c>
    </row>
    <row r="64" spans="1:13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6083</v>
      </c>
    </row>
    <row r="65" spans="1:13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  <c r="M65" s="16">
        <v>2711</v>
      </c>
    </row>
    <row r="66" spans="1:13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60025</v>
      </c>
      <c r="M66" s="16">
        <v>61652</v>
      </c>
    </row>
    <row r="67" spans="1:13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41577</v>
      </c>
      <c r="M67" s="32">
        <v>42711</v>
      </c>
    </row>
    <row r="68" spans="1:13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30883</v>
      </c>
      <c r="M68" s="16">
        <v>32046</v>
      </c>
    </row>
    <row r="69" spans="1:13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10694</v>
      </c>
      <c r="M69" s="16">
        <v>10665</v>
      </c>
    </row>
    <row r="70" spans="1:13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32740</v>
      </c>
      <c r="M70" s="32">
        <v>33811</v>
      </c>
    </row>
    <row r="71" spans="1:13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32740</v>
      </c>
      <c r="M71" s="28">
        <v>33811</v>
      </c>
    </row>
    <row r="72" spans="1:13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3017056</v>
      </c>
      <c r="M72" s="30">
        <v>3068457</v>
      </c>
    </row>
    <row r="73" spans="1:13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451399</v>
      </c>
      <c r="M73" s="31">
        <v>469423</v>
      </c>
    </row>
    <row r="74" spans="1:13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122425</v>
      </c>
      <c r="M74" s="16">
        <v>129541</v>
      </c>
    </row>
    <row r="75" spans="1:13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270765</v>
      </c>
      <c r="M75" s="16">
        <v>281190</v>
      </c>
    </row>
    <row r="76" spans="1:13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58209</v>
      </c>
      <c r="M76" s="16">
        <v>58692</v>
      </c>
    </row>
    <row r="77" spans="1:13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16688</v>
      </c>
      <c r="M77" s="32">
        <v>17439</v>
      </c>
    </row>
    <row r="78" spans="1:13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16688</v>
      </c>
      <c r="M78" s="16">
        <v>17439</v>
      </c>
    </row>
    <row r="79" spans="1:13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29142</v>
      </c>
      <c r="M79" s="32">
        <v>28403</v>
      </c>
    </row>
    <row r="80" spans="1:13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18444</v>
      </c>
      <c r="M80" s="16">
        <v>17549</v>
      </c>
    </row>
    <row r="81" spans="1:13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10698</v>
      </c>
      <c r="M81" s="16">
        <v>10854</v>
      </c>
    </row>
    <row r="82" spans="1:13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34255</v>
      </c>
      <c r="M82" s="32">
        <v>34438</v>
      </c>
    </row>
    <row r="83" spans="1:13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21409</v>
      </c>
      <c r="M83" s="16">
        <v>21972</v>
      </c>
    </row>
    <row r="84" spans="1:13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8334</v>
      </c>
      <c r="M84" s="16">
        <v>8006</v>
      </c>
    </row>
    <row r="85" spans="1:13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4512</v>
      </c>
      <c r="M85" s="16">
        <v>4460</v>
      </c>
    </row>
    <row r="86" spans="1:13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124214</v>
      </c>
      <c r="M86" s="32">
        <v>122457</v>
      </c>
    </row>
    <row r="87" spans="1:13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13407</v>
      </c>
      <c r="M87" s="16">
        <v>13687</v>
      </c>
    </row>
    <row r="88" spans="1:13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86969</v>
      </c>
      <c r="M88" s="16">
        <v>86496</v>
      </c>
    </row>
    <row r="89" spans="1:13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23838</v>
      </c>
      <c r="M89" s="16">
        <v>22274</v>
      </c>
    </row>
    <row r="90" spans="1:13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85609</v>
      </c>
      <c r="M90" s="32">
        <v>86180</v>
      </c>
    </row>
    <row r="91" spans="1:13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21944</v>
      </c>
      <c r="M91" s="16">
        <v>22395</v>
      </c>
    </row>
    <row r="92" spans="1:13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23089</v>
      </c>
      <c r="M92" s="16">
        <v>22921</v>
      </c>
    </row>
    <row r="93" spans="1:13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7758</v>
      </c>
      <c r="M93" s="16">
        <v>8002</v>
      </c>
    </row>
    <row r="94" spans="1:13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32818</v>
      </c>
      <c r="M94" s="16">
        <v>32862</v>
      </c>
    </row>
    <row r="95" spans="1:13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282527</v>
      </c>
      <c r="M95" s="32">
        <v>282072</v>
      </c>
    </row>
    <row r="96" spans="1:13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277440</v>
      </c>
      <c r="M96" s="16">
        <v>276995</v>
      </c>
    </row>
    <row r="97" spans="1:13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5077</v>
      </c>
    </row>
    <row r="98" spans="1:13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20809</v>
      </c>
      <c r="M98" s="32">
        <v>20800</v>
      </c>
    </row>
    <row r="99" spans="1:13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17013</v>
      </c>
      <c r="M99" s="16">
        <v>17045</v>
      </c>
    </row>
    <row r="100" spans="1:13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3755</v>
      </c>
    </row>
    <row r="101" spans="1:13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129891</v>
      </c>
      <c r="M101" s="32">
        <v>131841</v>
      </c>
    </row>
    <row r="102" spans="1:13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129891</v>
      </c>
      <c r="M102" s="16">
        <v>131841</v>
      </c>
    </row>
    <row r="103" spans="1:13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51792</v>
      </c>
      <c r="M103" s="32">
        <v>52312</v>
      </c>
    </row>
    <row r="104" spans="1:13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51792</v>
      </c>
      <c r="M104" s="16">
        <v>52312</v>
      </c>
    </row>
    <row r="105" spans="1:13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35777</v>
      </c>
      <c r="M105" s="32">
        <v>34114</v>
      </c>
    </row>
    <row r="106" spans="1:13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35777</v>
      </c>
      <c r="M106" s="16">
        <v>34114</v>
      </c>
    </row>
    <row r="107" spans="1:13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48888</v>
      </c>
      <c r="M107" s="32">
        <v>49227</v>
      </c>
    </row>
    <row r="108" spans="1:13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48888</v>
      </c>
      <c r="M108" s="16">
        <v>49227</v>
      </c>
    </row>
    <row r="109" spans="1:13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124008</v>
      </c>
      <c r="M109" s="32">
        <v>124538</v>
      </c>
    </row>
    <row r="110" spans="1:13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12707</v>
      </c>
      <c r="M110" s="16">
        <v>13354</v>
      </c>
    </row>
    <row r="111" spans="1:13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12843</v>
      </c>
      <c r="M111" s="16">
        <v>12455</v>
      </c>
    </row>
    <row r="112" spans="1:13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98458</v>
      </c>
      <c r="M112" s="16">
        <v>98729</v>
      </c>
    </row>
    <row r="113" spans="1:13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52072</v>
      </c>
      <c r="M113" s="32">
        <v>51806</v>
      </c>
    </row>
    <row r="114" spans="1:13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9911</v>
      </c>
      <c r="M114" s="16">
        <v>10240</v>
      </c>
    </row>
    <row r="115" spans="1:13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5933</v>
      </c>
      <c r="M115" s="16">
        <v>5998</v>
      </c>
    </row>
    <row r="116" spans="1:13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36228</v>
      </c>
      <c r="M116" s="16">
        <v>35568</v>
      </c>
    </row>
    <row r="117" spans="1:13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71625</v>
      </c>
      <c r="M117" s="32">
        <v>69039</v>
      </c>
    </row>
    <row r="118" spans="1:13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18980</v>
      </c>
      <c r="M118" s="16">
        <v>20051</v>
      </c>
    </row>
    <row r="119" spans="1:13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52645</v>
      </c>
      <c r="M119" s="16">
        <v>48988</v>
      </c>
    </row>
    <row r="120" spans="1:13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14438</v>
      </c>
    </row>
    <row r="121" spans="1:13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3777</v>
      </c>
    </row>
    <row r="122" spans="1:13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10661</v>
      </c>
    </row>
    <row r="123" spans="1:13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59698</v>
      </c>
      <c r="M123" s="32">
        <v>61760</v>
      </c>
    </row>
    <row r="124" spans="1:13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22267</v>
      </c>
      <c r="M124" s="16">
        <v>23609</v>
      </c>
    </row>
    <row r="125" spans="1:13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6519</v>
      </c>
      <c r="M125" s="16">
        <v>6300</v>
      </c>
    </row>
    <row r="126" spans="1:13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29072</v>
      </c>
      <c r="M126" s="16">
        <v>29842</v>
      </c>
    </row>
    <row r="127" spans="1:13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1840</v>
      </c>
      <c r="M127" s="16">
        <v>2009</v>
      </c>
    </row>
    <row r="128" spans="1:13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205304</v>
      </c>
      <c r="M128" s="32">
        <v>212248</v>
      </c>
    </row>
    <row r="129" spans="1:13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34131</v>
      </c>
      <c r="M129" s="16">
        <v>33948</v>
      </c>
    </row>
    <row r="130" spans="1:13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10076</v>
      </c>
      <c r="M130" s="16">
        <v>10265</v>
      </c>
    </row>
    <row r="131" spans="1:13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161097</v>
      </c>
      <c r="M131" s="16">
        <v>168035</v>
      </c>
    </row>
    <row r="132" spans="1:13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346292</v>
      </c>
      <c r="M132" s="32">
        <v>349905</v>
      </c>
    </row>
    <row r="133" spans="1:13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66706</v>
      </c>
      <c r="M133" s="16">
        <v>67719</v>
      </c>
    </row>
    <row r="134" spans="1:13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36884</v>
      </c>
      <c r="M134" s="16">
        <v>37578</v>
      </c>
    </row>
    <row r="135" spans="1:13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28557</v>
      </c>
      <c r="M135" s="16">
        <v>28364</v>
      </c>
    </row>
    <row r="136" spans="1:13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13070</v>
      </c>
      <c r="M136" s="16">
        <v>13482</v>
      </c>
    </row>
    <row r="137" spans="1:13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22874</v>
      </c>
      <c r="M137" s="16">
        <v>22969</v>
      </c>
    </row>
    <row r="138" spans="1:13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178201</v>
      </c>
      <c r="M138" s="16">
        <v>179793</v>
      </c>
    </row>
    <row r="139" spans="1:13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174326</v>
      </c>
      <c r="M139" s="32">
        <v>176825</v>
      </c>
    </row>
    <row r="140" spans="1:13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16975</v>
      </c>
    </row>
    <row r="141" spans="1:13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38584</v>
      </c>
      <c r="M141" s="16">
        <v>39358</v>
      </c>
    </row>
    <row r="142" spans="1:13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3823</v>
      </c>
    </row>
    <row r="143" spans="1:13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21505</v>
      </c>
      <c r="M143" s="16">
        <v>21453</v>
      </c>
    </row>
    <row r="144" spans="1:13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9734</v>
      </c>
    </row>
    <row r="145" spans="1:13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31530</v>
      </c>
      <c r="M145" s="16">
        <v>32417</v>
      </c>
    </row>
    <row r="146" spans="1:13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19439</v>
      </c>
      <c r="M146" s="16">
        <v>19485</v>
      </c>
    </row>
    <row r="147" spans="1:13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21658</v>
      </c>
      <c r="M147" s="16">
        <v>21817</v>
      </c>
    </row>
    <row r="148" spans="1:13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12018</v>
      </c>
      <c r="M148" s="16">
        <v>11763</v>
      </c>
    </row>
    <row r="149" spans="1:13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108463</v>
      </c>
      <c r="M149" s="32">
        <v>123376</v>
      </c>
    </row>
    <row r="150" spans="1:13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105651</v>
      </c>
      <c r="M150" s="16">
        <v>120632</v>
      </c>
    </row>
    <row r="151" spans="1:13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2744</v>
      </c>
    </row>
    <row r="152" spans="1:13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550677</v>
      </c>
      <c r="M152" s="32">
        <v>555816</v>
      </c>
    </row>
    <row r="153" spans="1:13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3511</v>
      </c>
      <c r="M153" s="16">
        <v>3592</v>
      </c>
    </row>
    <row r="154" spans="1:13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9537</v>
      </c>
      <c r="M154" s="16">
        <v>9673</v>
      </c>
    </row>
    <row r="155" spans="1:13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65132</v>
      </c>
      <c r="M155" s="16">
        <v>64347</v>
      </c>
    </row>
    <row r="156" spans="1:13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13043</v>
      </c>
    </row>
    <row r="157" spans="1:13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57473</v>
      </c>
      <c r="M157" s="16">
        <v>59250</v>
      </c>
    </row>
    <row r="158" spans="1:13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19731</v>
      </c>
      <c r="M158" s="16">
        <v>19393</v>
      </c>
    </row>
    <row r="159" spans="1:13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33817</v>
      </c>
      <c r="M159" s="16">
        <v>34063</v>
      </c>
    </row>
    <row r="160" spans="1:13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70663</v>
      </c>
      <c r="M160" s="16">
        <v>72670</v>
      </c>
    </row>
    <row r="161" spans="1:13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48159</v>
      </c>
      <c r="M161" s="16">
        <v>49616</v>
      </c>
    </row>
    <row r="162" spans="1:13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5691</v>
      </c>
    </row>
    <row r="163" spans="1:13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146205</v>
      </c>
      <c r="M163" s="16">
        <v>144602</v>
      </c>
    </row>
    <row r="164" spans="1:13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14944</v>
      </c>
      <c r="M164" s="16">
        <v>14912</v>
      </c>
    </row>
    <row r="165" spans="1:13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63510</v>
      </c>
      <c r="M165" s="39">
        <v>64964</v>
      </c>
    </row>
    <row r="166" spans="1:13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4751044</v>
      </c>
      <c r="M166" s="33">
        <v>4915943</v>
      </c>
    </row>
    <row r="167" spans="1:13" x14ac:dyDescent="0.2">
      <c r="A167" s="8"/>
      <c r="B167" s="2" t="s">
        <v>161</v>
      </c>
    </row>
    <row r="168" spans="1:13" x14ac:dyDescent="0.2">
      <c r="A168" s="8"/>
      <c r="B168" s="2" t="s">
        <v>170</v>
      </c>
    </row>
    <row r="169" spans="1:13" x14ac:dyDescent="0.2">
      <c r="A169" s="8"/>
      <c r="B169" s="2" t="s">
        <v>293</v>
      </c>
    </row>
    <row r="170" spans="1:13" x14ac:dyDescent="0.2">
      <c r="A170" s="8"/>
      <c r="B170" s="2" t="s">
        <v>286</v>
      </c>
    </row>
    <row r="171" spans="1:13" x14ac:dyDescent="0.2">
      <c r="A171" s="8"/>
      <c r="B171" s="2" t="s">
        <v>327</v>
      </c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2017-11-01T17:00:53Z</dcterms:modified>
</cp:coreProperties>
</file>